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activeTab="1"/>
  </bookViews>
  <sheets>
    <sheet name="ΠΕ 70-ΠΕ 60" sheetId="1" r:id="rId1"/>
    <sheet name="ΠΕ 06-ΠΕ 07- ΠΕ 08" sheetId="2" r:id="rId2"/>
    <sheet name="ΠΕ 11" sheetId="3" r:id="rId3"/>
    <sheet name="ΠΕ 91.01-91.02" sheetId="4" r:id="rId4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9" i="1"/>
  <c r="B37"/>
</calcChain>
</file>

<file path=xl/sharedStrings.xml><?xml version="1.0" encoding="utf-8"?>
<sst xmlns="http://schemas.openxmlformats.org/spreadsheetml/2006/main" count="625" uniqueCount="220">
  <si>
    <t>ΛΕΙΤΟΥΡΓΙΚΑ ΚΕΝΑ ΣΧΟΛΙΚΩΝ ΜΟΝΑΔΩΝ ΓΕΝΙΚΗΣ ΑΓΩΓΗΣ  ΠΕ 70/ΠΕ 60</t>
  </si>
  <si>
    <t>ΛΕΙΤΟΥΡΓΙΚΑ ΚΕΝΑ ΠΕ 70</t>
  </si>
  <si>
    <t>ΛΕΙΤΟΥΡΓΙΚΑ ΚΕΝΑ ΠΕ 60</t>
  </si>
  <si>
    <t>ΣΧΟΛΙΚΗ ΜΟΝΑΔΑ</t>
  </si>
  <si>
    <t>ΑΡΙΘΜΟΣ ΚΕΝΩΝ</t>
  </si>
  <si>
    <t>Δ.Σ. ΓΟΥΜΕΡΟΥ</t>
  </si>
  <si>
    <t>ΝΗΠ ΕΠΙΤΑΛΙΟΥ</t>
  </si>
  <si>
    <r>
      <rPr>
        <b/>
        <sz val="10"/>
        <color theme="1"/>
        <rFont val="Times New Roman"/>
        <family val="1"/>
        <charset val="161"/>
      </rPr>
      <t>10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ΠΥΡΓΟΥ</t>
    </r>
  </si>
  <si>
    <r>
      <rPr>
        <b/>
        <sz val="10"/>
        <color theme="1"/>
        <rFont val="Times New Roman"/>
        <family val="1"/>
        <charset val="161"/>
      </rPr>
      <t>8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</si>
  <si>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r>
      <rPr>
        <b/>
        <sz val="10"/>
        <color theme="1"/>
        <rFont val="Times New Roman"/>
        <family val="1"/>
        <charset val="161"/>
      </rPr>
      <t>8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ΠΥΡΓΟΥ</t>
    </r>
  </si>
  <si>
    <r>
      <rPr>
        <b/>
        <sz val="10"/>
        <color theme="1"/>
        <rFont val="Times New Roman"/>
        <family val="1"/>
        <charset val="161"/>
      </rPr>
      <t>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ΠΥΡΓΟΥ</t>
    </r>
  </si>
  <si>
    <t>Δ.Σ. ΕΠΙΤΑΛΙΟΥ</t>
  </si>
  <si>
    <r>
      <rPr>
        <b/>
        <sz val="10"/>
        <color theme="1"/>
        <rFont val="Times New Roman"/>
        <family val="1"/>
        <charset val="161"/>
      </rPr>
      <t>4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ΝΗΠ. ΠΥΡΓΟΥ</t>
    </r>
  </si>
  <si>
    <t>Δ.Σ. ΚΑΛΛΙΘΕΑΣ</t>
  </si>
  <si>
    <r>
      <rPr>
        <b/>
        <sz val="10"/>
        <color theme="1"/>
        <rFont val="Times New Roman"/>
        <family val="1"/>
        <charset val="161"/>
      </rPr>
      <t>6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ΠΥΡΓΟΥ</t>
    </r>
  </si>
  <si>
    <t>Δ.Σ. ΑΝΔΡΙΤΣΑΙΝΑΣ</t>
  </si>
  <si>
    <t>ΝΗΠ ΑΛΦΕΙΟΥΣΑΣ</t>
  </si>
  <si>
    <t>Δ.Σ. ΒΑΣΙΛΑΚΙΟΥ</t>
  </si>
  <si>
    <t>ΝΗΠ ΓΟΥΜΕΡΟΥ</t>
  </si>
  <si>
    <t>Δ.Σ. ΧΕΛΙΔΟΝΙΟΥ</t>
  </si>
  <si>
    <t>ΝΗΠ ΜΟΥΖΑΚΙΟΥ</t>
  </si>
  <si>
    <t>Δ.Σ. ΜΑΚΡΙΣΙΩΝ</t>
  </si>
  <si>
    <t>ΝΗΠ ΜΥΡΤΙΑΣ</t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</si>
  <si>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ΑΜΑΛΙΑΔΑΣ</t>
    </r>
  </si>
  <si>
    <t>ΝΗΠ ΧΑΝΑΚΙΩΝ</t>
  </si>
  <si>
    <t>Δ.Σ. ΠΕΛΟΠΙΟΥ</t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</si>
  <si>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</si>
  <si>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ΓΑΣΤΟΥΝΗΣ</t>
    </r>
  </si>
  <si>
    <r>
      <rPr>
        <b/>
        <sz val="10"/>
        <color theme="1"/>
        <rFont val="Times New Roman"/>
        <family val="1"/>
        <charset val="161"/>
      </rPr>
      <t>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</si>
  <si>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r>
      <rPr>
        <b/>
        <sz val="10"/>
        <color theme="1"/>
        <rFont val="Times New Roman"/>
        <family val="1"/>
        <charset val="161"/>
      </rPr>
      <t>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ΒΑΡΘΟΛΟΜΙΟΥ</t>
    </r>
  </si>
  <si>
    <r>
      <rPr>
        <b/>
        <sz val="10"/>
        <color theme="1"/>
        <rFont val="Times New Roman"/>
        <family val="1"/>
        <charset val="161"/>
      </rPr>
      <t>3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</si>
  <si>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t>Δ.Σ. ΑΥΓΕΙΟΥ</t>
  </si>
  <si>
    <r>
      <rPr>
        <b/>
        <sz val="10"/>
        <color theme="1"/>
        <rFont val="Times New Roman"/>
        <family val="1"/>
        <charset val="161"/>
      </rPr>
      <t>4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</si>
  <si>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t>Δ.Σ. ΚΕΝΤΡΟΥ</t>
  </si>
  <si>
    <r>
      <rPr>
        <b/>
        <sz val="10"/>
        <color theme="1"/>
        <rFont val="Times New Roman"/>
        <family val="1"/>
        <charset val="161"/>
      </rPr>
      <t>5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</si>
  <si>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t>Δ.Σ. ΣΙΜΟΠΟΥΛΟΥ</t>
  </si>
  <si>
    <r>
      <rPr>
        <b/>
        <sz val="10"/>
        <color theme="1"/>
        <rFont val="Times New Roman"/>
        <family val="1"/>
        <charset val="161"/>
      </rPr>
      <t>7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ΑΜΑΛΙΑΔΑΣ</t>
    </r>
  </si>
  <si>
    <r>
      <rPr>
        <b/>
        <sz val="10"/>
        <color theme="1"/>
        <rFont val="Times New Roman"/>
        <family val="1"/>
        <charset val="161"/>
      </rPr>
      <t>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ΑΜΑΛΙΑΔΑΣ</t>
    </r>
  </si>
  <si>
    <t>ΝΗΠ ΚΑΡΔΑΜΑ</t>
  </si>
  <si>
    <r>
      <rPr>
        <b/>
        <sz val="10"/>
        <color theme="1"/>
        <rFont val="Times New Roman"/>
        <family val="1"/>
        <charset val="161"/>
      </rPr>
      <t>3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ΑΜΑΛΙΑΔΑΣ</t>
    </r>
  </si>
  <si>
    <t>ΝΗΠ ΚΕΝΤΡΟΥ</t>
  </si>
  <si>
    <t>Δ.Σ. ΚΑΚΟΒΑΤΟΥ</t>
  </si>
  <si>
    <t>ΝΗΠ ΣΙΜΟΠΟΥΛΟΥ</t>
  </si>
  <si>
    <t>Δ.Σ. ΓΙΑΝΝΙΤΣΟΧΩΡΙΟΥ</t>
  </si>
  <si>
    <t>ΝΗΠ Α Β ΑΝΔΡΑΒΙΔΑΣ</t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</si>
  <si>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ΖΑΧΑΡΩΣ</t>
    </r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</si>
  <si>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ΑΝΔΡΑΒΙΔΑΣ</t>
    </r>
  </si>
  <si>
    <t>Δ.Σ. ΜΥΡΣΙΝΗΣ</t>
  </si>
  <si>
    <r>
      <rPr>
        <b/>
        <sz val="10"/>
        <color theme="1"/>
        <rFont val="Times New Roman"/>
        <family val="1"/>
        <charset val="161"/>
      </rPr>
      <t>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ΑΝΔΡΑΒΙΔΑΣ</t>
    </r>
  </si>
  <si>
    <t>Δ.Σ. ΝΕΟΧΩΡΙΟΥ</t>
  </si>
  <si>
    <t>ΝΗΠ ΒΑΡΔΑΣ</t>
  </si>
  <si>
    <t>Δ.Σ. ΑΝΔΡΑΒΙΔΑΣ</t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</si>
  <si>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ΛΕΧΑΙΝΩΝ</t>
    </r>
  </si>
  <si>
    <t>Δ.Σ. ΔΟΥΝΕΪΚΩΝ</t>
  </si>
  <si>
    <t>ΝΗΠ ΚΑΣΤΡΟΥ</t>
  </si>
  <si>
    <t>Δ.Σ. Ν ΦΙΓΑΛΕΙΑΣ</t>
  </si>
  <si>
    <t>ΝΗΠ ΜΥΡΣΙΝΗΣ</t>
  </si>
  <si>
    <r>
      <rPr>
        <b/>
        <sz val="10"/>
        <color theme="1"/>
        <rFont val="Times New Roman"/>
        <family val="1"/>
        <charset val="161"/>
      </rPr>
      <t>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ΠΥΡΓΟΥ</t>
    </r>
  </si>
  <si>
    <t>ΝΗΠ ΣΕΡΜΠΑΝΙΟΥ</t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</si>
  <si>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ΒΑΡΔΑΣ</t>
    </r>
  </si>
  <si>
    <t>ΝΗΠ ΚΑΛΛΙΚΩΜΟΥ</t>
  </si>
  <si>
    <r>
      <rPr>
        <b/>
        <sz val="10"/>
        <color theme="1"/>
        <rFont val="Times New Roman"/>
        <family val="1"/>
        <charset val="161"/>
      </rPr>
      <t>ΠΕΙΡ 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ΠΥΡΓΟΥ</t>
    </r>
  </si>
  <si>
    <t>ΝΗΠ ΚΡΕΣΤΕΝΩΝ</t>
  </si>
  <si>
    <r>
      <rPr>
        <b/>
        <sz val="10"/>
        <color theme="1"/>
        <rFont val="Times New Roman"/>
        <family val="1"/>
        <charset val="161"/>
      </rPr>
      <t>ΠΕΙΡ. 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Δ.Σ.ΛΕΧΑΙΝΩΝ</t>
    </r>
  </si>
  <si>
    <t>ΝΗΠ ΑΡΧ ΟΛΥΜΠΙΑΣ</t>
  </si>
  <si>
    <r>
      <rPr>
        <b/>
        <sz val="10"/>
        <color theme="1"/>
        <rFont val="Times New Roman"/>
        <family val="1"/>
        <charset val="161"/>
      </rPr>
      <t>ΠΕΙΡ. 4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Δ.Σ. ΑΜΑΛΙΑΔΑΣ</t>
    </r>
  </si>
  <si>
    <t>1ο ΝΗΠ  ΖΑΧΑΡΩΣ</t>
  </si>
  <si>
    <t>Δ.Σ. ΠΛΑΤΙΑΝΑΣ</t>
  </si>
  <si>
    <r>
      <rPr>
        <b/>
        <sz val="10"/>
        <color theme="1"/>
        <rFont val="Times New Roman"/>
        <family val="1"/>
        <charset val="161"/>
      </rPr>
      <t>1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ΒΑΡΘΟΛΟΜΙΟΥ</t>
    </r>
  </si>
  <si>
    <t>ΣΥΝΟΛΟ</t>
  </si>
  <si>
    <r>
      <rPr>
        <b/>
        <sz val="10"/>
        <color theme="1"/>
        <rFont val="Times New Roman"/>
        <family val="1"/>
        <charset val="161"/>
      </rPr>
      <t>ΠΕΙΡ. 3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ΠΥΡΓΟΥ</t>
    </r>
  </si>
  <si>
    <r>
      <rPr>
        <b/>
        <sz val="10"/>
        <color theme="1"/>
        <rFont val="Times New Roman"/>
        <family val="1"/>
        <charset val="161"/>
      </rPr>
      <t>ΠΕΙΡ. 2</t>
    </r>
    <r>
      <rPr>
        <b/>
        <vertAlign val="superscript"/>
        <sz val="10"/>
        <color theme="1"/>
        <rFont val="Times New Roman"/>
        <family val="1"/>
        <charset val="161"/>
      </rPr>
      <t>ο</t>
    </r>
    <r>
      <rPr>
        <b/>
        <sz val="10"/>
        <color theme="1"/>
        <rFont val="Times New Roman"/>
        <family val="1"/>
        <charset val="161"/>
      </rPr>
      <t xml:space="preserve"> ΝΗΠ ΛΕΧΑΙΝΩΝ</t>
    </r>
  </si>
  <si>
    <t>ΛΕΙΤΟΥΡΓΙΚΑ ΚΕΝΑ ΣΧΟΛΙΚΩΝ ΜΟΝΑΔΩΝ ΓΕΝΙΚΗΣ ΑΓΩΓΗΣ  ΠΕ 06/ΠΕ 07/ΠΕ 08</t>
  </si>
  <si>
    <t>ΠΕ 06</t>
  </si>
  <si>
    <t>ΠΕ 07</t>
  </si>
  <si>
    <t>ΠΕ 08</t>
  </si>
  <si>
    <t>1Η ΟΜΑΔΑ</t>
  </si>
  <si>
    <t>ΩΡΕΣ</t>
  </si>
  <si>
    <t xml:space="preserve">Δ.Σ. ΚΑΡΑΤΟΥΛΑ </t>
  </si>
  <si>
    <t>16Ω</t>
  </si>
  <si>
    <t xml:space="preserve"> ΠΕΙΡ 2ο Δ.Σ.ΛΕΧΑΙΝΩΝ </t>
  </si>
  <si>
    <t>8Ω</t>
  </si>
  <si>
    <t xml:space="preserve">Δ.Σ. ΤΡΑΓΑΝΟΥ </t>
  </si>
  <si>
    <t>10Ω</t>
  </si>
  <si>
    <t>Δ.Σ. ΩΛΕΝΑΣ</t>
  </si>
  <si>
    <t>3Ω</t>
  </si>
  <si>
    <t>2Ω</t>
  </si>
  <si>
    <r>
      <rPr>
        <b/>
        <sz val="11"/>
        <color theme="1"/>
        <rFont val="Calibri"/>
        <family val="2"/>
        <charset val="161"/>
      </rPr>
      <t>2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ΓΑΣΤΟΥΝΗΣ </t>
    </r>
  </si>
  <si>
    <t>14Ω</t>
  </si>
  <si>
    <t xml:space="preserve">Δ.Σ. ΛΑΝΘΙΟΥ </t>
  </si>
  <si>
    <t>Δ.Σ. ΚΑΒΑΣΙΛΩΝ</t>
  </si>
  <si>
    <t>4Ω</t>
  </si>
  <si>
    <t>24Ω</t>
  </si>
  <si>
    <t xml:space="preserve">ΝΗΠ ΚΑΡΑΤΟΥΛΑ </t>
  </si>
  <si>
    <r>
      <rPr>
        <b/>
        <sz val="11"/>
        <color theme="1"/>
        <rFont val="Calibri"/>
        <family val="2"/>
        <charset val="161"/>
      </rPr>
      <t>2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ΒΑΡΘΟΛΟΜΙΟΥ </t>
    </r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</si>
  <si>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 xml:space="preserve">ο </t>
    </r>
    <r>
      <rPr>
        <b/>
        <sz val="11"/>
        <color theme="1"/>
        <rFont val="Calibri"/>
        <family val="2"/>
        <charset val="161"/>
      </rPr>
      <t xml:space="preserve"> Δ.Σ. ΒΑΡΘΟΛΟΜΙΟΥ </t>
    </r>
  </si>
  <si>
    <t>6Ω</t>
  </si>
  <si>
    <t>2Η ΟΜΑΔΑ</t>
  </si>
  <si>
    <t xml:space="preserve">Δ.Σ. ΜΑΝΟΛΑΔΑΣ 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</si>
  <si>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ΛΕΧΑΙΝΩΝ</t>
    </r>
  </si>
  <si>
    <t xml:space="preserve"> 14 Ω</t>
  </si>
  <si>
    <t xml:space="preserve"> 18Ω</t>
  </si>
  <si>
    <t xml:space="preserve">ΝΗΠ ΜΑΝΟΛΑΔΑΣ </t>
  </si>
  <si>
    <t xml:space="preserve"> 4Ω</t>
  </si>
  <si>
    <t xml:space="preserve"> ΠΕΙΡ 4ο Δ.Σ. ΑΜΑΛΙΑΔΑΣ </t>
  </si>
  <si>
    <t>3Η ΟΜΑΔΑ</t>
  </si>
  <si>
    <t xml:space="preserve">Δ.Σ.ΚΑΡΔΑΜΑ </t>
  </si>
  <si>
    <t xml:space="preserve"> ΠΕΙΡ 1ο Δ.Σ. ΠΥΡΓΟΥ </t>
  </si>
  <si>
    <t xml:space="preserve">Δ.Σ. ΑΝΔΡΑΒΙΔΑΣ </t>
  </si>
  <si>
    <t xml:space="preserve">Δ.Σ, ΚΑΛΛΙΚΩΜΟΥ </t>
  </si>
  <si>
    <t xml:space="preserve">Δ.Σ. ΣΑΒΑΛΙΩΝ </t>
  </si>
  <si>
    <t xml:space="preserve">Δ.Σ. ΠΑΝΟΠΟΥΛΟΥ </t>
  </si>
  <si>
    <r>
      <rPr>
        <b/>
        <sz val="11"/>
        <color theme="1"/>
        <rFont val="Calibri"/>
        <family val="2"/>
        <charset val="161"/>
      </rPr>
      <t>3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 ΓΑΣΤΟΥΝΗΣ </t>
    </r>
  </si>
  <si>
    <t xml:space="preserve">ΠΕΙΡ 1ο Δ.Σ. ΠΥΡΓΟΥ </t>
  </si>
  <si>
    <t>4Η ΟΜΑΔΑ</t>
  </si>
  <si>
    <t>ΠΕΙΡ 2ο Δ.Σ. ΛΕΧΑΙΝΩΝ</t>
  </si>
  <si>
    <t>5Ω</t>
  </si>
  <si>
    <t xml:space="preserve">Δ.Σ. ΝΕΟΧΩΡΙΟΥ 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</si>
  <si>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ΒΑΡΔΑΣ </t>
    </r>
  </si>
  <si>
    <t>11Ω</t>
  </si>
  <si>
    <t xml:space="preserve"> ΠΕΙΡ 2ο ΝΗΠ ΛΕΧΑΙΝΩΝ 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</si>
  <si>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ΒΑΡΘΟΛΟΜΙΟΥ </t>
    </r>
  </si>
  <si>
    <t xml:space="preserve">ΝΗΠ ΒΑΡΔΑΣ </t>
  </si>
  <si>
    <t>5Η ΟΜΑΔΑ</t>
  </si>
  <si>
    <t>ΠΕΙΡ 4ο Δ.Σ.  ΑΜΑΛΙΑΔΑΣ</t>
  </si>
  <si>
    <t xml:space="preserve"> 19Ω</t>
  </si>
  <si>
    <r>
      <rPr>
        <b/>
        <sz val="11"/>
        <color theme="1"/>
        <rFont val="Calibri"/>
        <family val="2"/>
        <charset val="161"/>
      </rPr>
      <t>3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ΓΑΣΤΟΥΝΗΣ </t>
    </r>
  </si>
  <si>
    <t>6Η ΟΜΑΔΑ</t>
  </si>
  <si>
    <t xml:space="preserve">Δ.Σ. ΒΑΡΒΑΣΑΙΝΑΣ </t>
  </si>
  <si>
    <t xml:space="preserve"> ΠΕΙΡ 2ο Δ.Σ. ΛΕΧΑΙΝΩΝ </t>
  </si>
  <si>
    <t>Δ.Σ. ΚΑΤΩ ΠΑΝΑΓΙΑΣ - ΚΥΛΛΗΝΗΣ</t>
  </si>
  <si>
    <t>7Η ΟΜΑΔΑ</t>
  </si>
  <si>
    <t xml:space="preserve">Δ.Σ. ΣΙΜΟΠΟΥΛΟΥ </t>
  </si>
  <si>
    <t xml:space="preserve">Δ.Σ. ΚΕΝΤΡΟΥ 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</si>
  <si>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ΑΜΑΛΙΑΔΑΣ</t>
    </r>
  </si>
  <si>
    <t xml:space="preserve"> 16Ω</t>
  </si>
  <si>
    <t xml:space="preserve">Δ.Σ. ΧΑΒΑΡΙΟΥ </t>
  </si>
  <si>
    <t>8Η ΟΜΑΔΑ</t>
  </si>
  <si>
    <t xml:space="preserve">Δ.Σ. ΛΑΛΑ </t>
  </si>
  <si>
    <r>
      <rPr>
        <b/>
        <sz val="11"/>
        <color theme="1"/>
        <rFont val="Calibri"/>
        <family val="2"/>
        <charset val="161"/>
      </rPr>
      <t>2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ΑΜΑΛΙΑΔΑΣ </t>
    </r>
  </si>
  <si>
    <t>9Η ΟΜΑΔΑ</t>
  </si>
  <si>
    <t>ΠΕΙΡ 1ο Δ.Σ. ΠΥΡΓΟΥ</t>
  </si>
  <si>
    <t>22Ω</t>
  </si>
  <si>
    <t>8ο Δ.Σ. ΠΥΡΓΟΥ</t>
  </si>
  <si>
    <t>10Η ΟΜΑΔΑ</t>
  </si>
  <si>
    <t xml:space="preserve">Δ.Σ. ΠΕΛΟΠΙΟΥ </t>
  </si>
  <si>
    <t xml:space="preserve"> ΠΕΙΡ 3οΝΗΠ ΠΥΡΓΟΥ </t>
  </si>
  <si>
    <t xml:space="preserve">ΝΗΠ ΠΕΛΟΠΙΟΥ </t>
  </si>
  <si>
    <r>
      <rPr>
        <b/>
        <sz val="11"/>
        <color theme="1"/>
        <rFont val="Calibri"/>
        <family val="2"/>
        <charset val="161"/>
      </rPr>
      <t>10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ΠΥΡΓΟΥ </t>
    </r>
  </si>
  <si>
    <r>
      <rPr>
        <b/>
        <sz val="11"/>
        <color theme="1"/>
        <rFont val="Calibri"/>
        <family val="2"/>
        <charset val="161"/>
      </rPr>
      <t>8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ΠΥΡΓΟΥ </t>
    </r>
  </si>
  <si>
    <t>11Η ΟΜΑΔΑ</t>
  </si>
  <si>
    <r>
      <rPr>
        <b/>
        <sz val="11"/>
        <color theme="1"/>
        <rFont val="Calibri"/>
        <family val="2"/>
        <charset val="161"/>
      </rPr>
      <t>6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ΑΜΑΛΙΑΔΑΣ </t>
    </r>
  </si>
  <si>
    <t>12Ω</t>
  </si>
  <si>
    <r>
      <rPr>
        <b/>
        <sz val="11"/>
        <color theme="1"/>
        <rFont val="Calibri"/>
        <family val="2"/>
        <charset val="161"/>
      </rPr>
      <t>3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ΝΗΠ ΑΜΑΛΙΑΔΑΣ </t>
    </r>
  </si>
  <si>
    <r>
      <rPr>
        <b/>
        <sz val="11"/>
        <color theme="1"/>
        <rFont val="Calibri"/>
        <family val="2"/>
        <charset val="161"/>
      </rPr>
      <t>2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ΝΗΠ ΑΜΑΛΙΑΔΑΣ </t>
    </r>
  </si>
  <si>
    <t xml:space="preserve">Δ.Σ. ΜΥΡΤΙΑΣ </t>
  </si>
  <si>
    <t>ΝΗΠ ΧΑΒΑΡΙΟΥ</t>
  </si>
  <si>
    <t xml:space="preserve"> 2Ω</t>
  </si>
  <si>
    <t xml:space="preserve">Δ.Σ. ΒΟΥΝΑΡΓΟΥ </t>
  </si>
  <si>
    <t>Δ.Σ. ΣΚΟΥΡΟΧΩΡΙΟΥ</t>
  </si>
  <si>
    <t xml:space="preserve"> 8Ω</t>
  </si>
  <si>
    <t>12Η  ΟΜΑΔΑ</t>
  </si>
  <si>
    <t>13Η ΟΜΑΔΑ</t>
  </si>
  <si>
    <t>Δ.Σ.ΚΡΕΣΤΕΝΩΝ</t>
  </si>
  <si>
    <t xml:space="preserve">Δ.Σ. ΜΑΚΡΙΣΙΩΝ </t>
  </si>
  <si>
    <t xml:space="preserve">Δ.Σ. ΛΕΥΚΗΣ </t>
  </si>
  <si>
    <t>14Η ΟΜΑΔΑ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</si>
  <si>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ΖΑΧΑΡΩΣ </t>
    </r>
  </si>
  <si>
    <t>18Ω</t>
  </si>
  <si>
    <t>Δ.Σ. ΝΕΑΣ ΦΙΓΑΛΕΙΑΣ</t>
  </si>
  <si>
    <t>15Η ΟΜΑΔΑ</t>
  </si>
  <si>
    <r>
      <rPr>
        <b/>
        <sz val="11"/>
        <color theme="1"/>
        <rFont val="Calibri"/>
        <family val="2"/>
        <charset val="161"/>
      </rPr>
      <t>3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ΠΥΡΓΟΥ </t>
    </r>
  </si>
  <si>
    <t>20Ω</t>
  </si>
  <si>
    <t>ΛΕΙΤΟΥΡΓΙΚΑ ΚΕΝΑ ΣΧΟΛΙΚΩΝ ΜΟΝΑΔΩΝ  ΓΕΝΙΚΗΣ ΑΓΩΓΗΣ  ΠΕ 11</t>
  </si>
  <si>
    <t>6ο Δ.Σ. ΠΥΡΓΟΥ</t>
  </si>
  <si>
    <t>Δ.Σ. Κ ΠΑΝΑΓΙΑΣ-ΚΥΛΛΗΝΗΣ</t>
  </si>
  <si>
    <t>15Ω</t>
  </si>
  <si>
    <r>
      <rPr>
        <b/>
        <sz val="11"/>
        <color theme="1"/>
        <rFont val="Calibri"/>
        <family val="2"/>
        <charset val="161"/>
      </rPr>
      <t>5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ΠΥΡΓΟΥ </t>
    </r>
  </si>
  <si>
    <t>9Ω</t>
  </si>
  <si>
    <t>16Η ΟΜΑΔΑ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</si>
  <si>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ΛΕΧΑΙΝΩΝ </t>
    </r>
  </si>
  <si>
    <r>
      <rPr>
        <b/>
        <sz val="11"/>
        <color theme="1"/>
        <rFont val="Calibri"/>
        <family val="2"/>
        <charset val="161"/>
      </rPr>
      <t>2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ΠΥΡΓΟΥ</t>
    </r>
  </si>
  <si>
    <t>17Η ΟΜΑΔΑ</t>
  </si>
  <si>
    <t>ΠΕΙΡ. 2ο Δ.Σ. ΛΕΧΑΙΝΩΝ</t>
  </si>
  <si>
    <t xml:space="preserve">Δ.Σ. ΜΥΡΣΙΝΗΣ </t>
  </si>
  <si>
    <t xml:space="preserve">Δ.Σ. ΑΡΧ ΟΛΥΜΠΙΑΣ </t>
  </si>
  <si>
    <t>Δ. Σ. ΚΑΡΑΤΟΥΛΑ</t>
  </si>
  <si>
    <t>18Η ΟΜΑΔΑ</t>
  </si>
  <si>
    <t>Δ.Σ. ΛΑΛΑ</t>
  </si>
  <si>
    <t>19Η ΟΜΑΔΑ</t>
  </si>
  <si>
    <t xml:space="preserve">Δ.Σ. ΚΡΕΣΤΕΝΩΝ </t>
  </si>
  <si>
    <t>20Η ΟΜΑΔΑ</t>
  </si>
  <si>
    <t>21Η ΟΜΑΔΑ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</si>
  <si>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 ΑΜΑΛΙΑΔΑΣ </t>
    </r>
  </si>
  <si>
    <r>
      <rPr>
        <b/>
        <sz val="11"/>
        <color theme="1"/>
        <rFont val="Calibri"/>
        <family val="2"/>
        <charset val="161"/>
      </rPr>
      <t>4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ΠΥΡΓΟΥ </t>
    </r>
  </si>
  <si>
    <t xml:space="preserve">Δ.Σ. ΠΛΑΤΑΝΟΥ </t>
  </si>
  <si>
    <t xml:space="preserve">Δ.Σ. ΧΕΛΙΔΟΝΙΟΥ </t>
  </si>
  <si>
    <t xml:space="preserve">ΠΕΙΡ. 4ο Δ.Σ. ΑΜΑΛΙΑΔΑΣ </t>
  </si>
  <si>
    <r>
      <rPr>
        <b/>
        <sz val="11"/>
        <color theme="1"/>
        <rFont val="Calibri"/>
        <family val="2"/>
        <charset val="161"/>
      </rPr>
      <t>5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ΑΜΑΛΙΑΔΑΣ </t>
    </r>
  </si>
  <si>
    <t xml:space="preserve">Δ.Σ. ΚΑΡΔΑΜΑ </t>
  </si>
  <si>
    <t>12Η ΟΜΑΔΑ</t>
  </si>
  <si>
    <r>
      <rPr>
        <b/>
        <sz val="11"/>
        <color theme="1"/>
        <rFont val="Calibri"/>
        <family val="2"/>
        <charset val="161"/>
      </rP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Δ.Σ. ΓΑΣΤΟΥΝΗΣ </t>
    </r>
  </si>
  <si>
    <t>1ο Δ.Σ. ΒΑΡΘΟΛΟΜΙΟΥ</t>
  </si>
  <si>
    <t>2ο Δ.Σ. ΒΑΡΘΟΛΟΜΙΟΥ</t>
  </si>
  <si>
    <t xml:space="preserve">Δ.Σ. ΚΑΒΑΣΙΛΩΝ </t>
  </si>
  <si>
    <t>ΛΕΙΤΟΥΡΓΙΚΑ ΚΕΝΑ ΣΧΟΛΙΚΩΝ ΜΟΝΑΔΩΝ ΓΕΝΙΚΗΣ ΑΓΩΓΗΣ ΠΕ 91.01-ΠΕ 91.02</t>
  </si>
  <si>
    <t>ΠΕΙΡ. 4ο Δ.Σ. ΑΜΑΛΙΑΔΑΣ</t>
  </si>
  <si>
    <t xml:space="preserve">2Η ΟΜΑΔΑ </t>
  </si>
  <si>
    <t>Δ.Σ. ΑΡΧ. ΟΛΥΜΠΙΑΣ(ΠΕ 91.02)</t>
  </si>
  <si>
    <t>7Ω</t>
  </si>
  <si>
    <t>ΠΕΙΡ. 1ο Δ.Σ. ΠΥΡΓΟΥ</t>
  </si>
  <si>
    <r>
      <rPr>
        <b/>
        <sz val="10"/>
        <color theme="1"/>
        <rFont val="Calibri"/>
        <family val="2"/>
        <charset val="161"/>
      </rPr>
      <t>8</t>
    </r>
    <r>
      <rPr>
        <b/>
        <vertAlign val="superscript"/>
        <sz val="10"/>
        <color theme="1"/>
        <rFont val="Calibri"/>
        <family val="2"/>
        <charset val="161"/>
      </rPr>
      <t>ο</t>
    </r>
    <r>
      <rPr>
        <b/>
        <sz val="10"/>
        <color theme="1"/>
        <rFont val="Calibri"/>
        <family val="2"/>
        <charset val="161"/>
      </rPr>
      <t xml:space="preserve">  Δ.Σ. ΠΥΡΓΟΥ </t>
    </r>
  </si>
  <si>
    <r>
      <rPr>
        <b/>
        <sz val="10"/>
        <color theme="1"/>
        <rFont val="Calibri"/>
        <family val="2"/>
        <charset val="161"/>
      </rPr>
      <t>10</t>
    </r>
    <r>
      <rPr>
        <b/>
        <vertAlign val="superscript"/>
        <sz val="10"/>
        <color theme="1"/>
        <rFont val="Calibri"/>
        <family val="2"/>
        <charset val="161"/>
      </rPr>
      <t>ο</t>
    </r>
    <r>
      <rPr>
        <b/>
        <sz val="10"/>
        <color theme="1"/>
        <rFont val="Calibri"/>
        <family val="2"/>
        <charset val="161"/>
      </rPr>
      <t xml:space="preserve"> Δ.Σ. ΠΥΡΓΟΥ </t>
    </r>
  </si>
  <si>
    <t xml:space="preserve">Δ.Σ. ΝΕΑΣ  ΜΑΝΟΛΑΔΑΣ </t>
  </si>
  <si>
    <r>
      <rPr>
        <b/>
        <sz val="10"/>
        <color theme="1"/>
        <rFont val="Calibri"/>
        <family val="2"/>
        <charset val="161"/>
      </rPr>
      <t>1</t>
    </r>
    <r>
      <rPr>
        <b/>
        <vertAlign val="superscript"/>
        <sz val="10"/>
        <color theme="1"/>
        <rFont val="Calibri"/>
        <family val="2"/>
        <charset val="161"/>
      </rPr>
      <t>ο</t>
    </r>
    <r>
      <rPr>
        <b/>
        <sz val="10"/>
        <color theme="1"/>
        <rFont val="Calibri"/>
        <family val="2"/>
        <charset val="161"/>
      </rPr>
      <t xml:space="preserve"> Δ.Σ. ΛΕΧΑΙΝΩΝ </t>
    </r>
  </si>
  <si>
    <t xml:space="preserve">Δ.Σ. ΑΝΔΡΑΒΙΑΔΣ </t>
  </si>
  <si>
    <t xml:space="preserve">Δ.Σ. ΚΑΤΩ ΠΑΝΑΓΙΑΣ-ΚΥΛΛΗΝΗΣ </t>
  </si>
  <si>
    <r>
      <rPr>
        <b/>
        <sz val="10"/>
        <color theme="1"/>
        <rFont val="Calibri"/>
        <family val="2"/>
        <charset val="161"/>
      </rPr>
      <t>2</t>
    </r>
    <r>
      <rPr>
        <b/>
        <vertAlign val="superscript"/>
        <sz val="10"/>
        <color theme="1"/>
        <rFont val="Calibri"/>
        <family val="2"/>
        <charset val="161"/>
      </rPr>
      <t>ο</t>
    </r>
    <r>
      <rPr>
        <b/>
        <sz val="10"/>
        <color theme="1"/>
        <rFont val="Calibri"/>
        <family val="2"/>
        <charset val="161"/>
      </rPr>
      <t xml:space="preserve"> Δ.Σ. ΓΑΣΤΟΥΝΗΣ </t>
    </r>
  </si>
  <si>
    <r>
      <rPr>
        <b/>
        <sz val="10"/>
        <color theme="1"/>
        <rFont val="Calibri"/>
        <family val="2"/>
        <charset val="161"/>
      </rPr>
      <t>6</t>
    </r>
    <r>
      <rPr>
        <b/>
        <vertAlign val="superscript"/>
        <sz val="10"/>
        <color theme="1"/>
        <rFont val="Calibri"/>
        <family val="2"/>
        <charset val="161"/>
      </rPr>
      <t>ο</t>
    </r>
    <r>
      <rPr>
        <b/>
        <sz val="10"/>
        <color theme="1"/>
        <rFont val="Calibri"/>
        <family val="2"/>
        <charset val="161"/>
      </rPr>
      <t xml:space="preserve"> Δ.Σ. ΑΜΑΛΙΑΔΑΣ </t>
    </r>
  </si>
  <si>
    <r>
      <t>1</t>
    </r>
    <r>
      <rPr>
        <b/>
        <vertAlign val="superscript"/>
        <sz val="11"/>
        <color theme="1"/>
        <rFont val="Calibri"/>
        <family val="2"/>
        <charset val="161"/>
      </rPr>
      <t>ο</t>
    </r>
    <r>
      <rPr>
        <b/>
        <sz val="11"/>
        <color theme="1"/>
        <rFont val="Calibri"/>
        <family val="2"/>
        <charset val="161"/>
      </rPr>
      <t xml:space="preserve"> ΝΗΠ. ΛΕΧΑΙΝΩΝ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</si>
</sst>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0"/>
      <color theme="1"/>
      <name val="Times New Roman"/>
      <family val="1"/>
      <charset val="161"/>
    </font>
    <font>
      <b/>
      <vertAlign val="superscript"/>
      <sz val="10"/>
      <color theme="1"/>
      <name val="Times New Roman"/>
      <family val="1"/>
      <charset val="161"/>
    </font>
    <font>
      <sz val="12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vertAlign val="superscript"/>
      <sz val="10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CC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rgb="FF00B0F0"/>
        <bgColor rgb="FF33CCCC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5" fillId="0" borderId="0" xfId="0" applyFont="1" applyAlignment="1" applyProtection="1"/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left" vertical="top" wrapText="1" indent="1"/>
    </xf>
    <xf numFmtId="0" fontId="7" fillId="0" borderId="1" xfId="0" applyFont="1" applyBorder="1" applyAlignment="1" applyProtection="1"/>
    <xf numFmtId="0" fontId="2" fillId="0" borderId="1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opLeftCell="A20" zoomScaleNormal="100" workbookViewId="0">
      <selection activeCell="C10" sqref="C10"/>
    </sheetView>
  </sheetViews>
  <sheetFormatPr defaultColWidth="8.5703125" defaultRowHeight="15" customHeight="1"/>
  <cols>
    <col min="1" max="1" width="32.7109375" style="1" customWidth="1"/>
    <col min="2" max="2" width="11.5703125" style="1" customWidth="1"/>
    <col min="7" max="7" width="34.85546875" style="1" customWidth="1"/>
    <col min="8" max="8" width="21.28515625" style="1" customWidth="1"/>
  </cols>
  <sheetData>
    <row r="1" spans="1:10" ht="15.75">
      <c r="A1" s="17" t="s">
        <v>0</v>
      </c>
      <c r="B1" s="17"/>
      <c r="C1" s="17"/>
      <c r="D1" s="17"/>
      <c r="E1" s="17"/>
      <c r="F1" s="17"/>
      <c r="G1" s="17"/>
    </row>
    <row r="3" spans="1:10">
      <c r="A3" s="18" t="s">
        <v>1</v>
      </c>
      <c r="B3" s="18"/>
      <c r="F3" s="1"/>
      <c r="G3" s="19" t="s">
        <v>2</v>
      </c>
      <c r="H3" s="19"/>
      <c r="I3" s="1"/>
      <c r="J3" s="1"/>
    </row>
    <row r="4" spans="1:10" ht="30">
      <c r="A4" s="2" t="s">
        <v>3</v>
      </c>
      <c r="B4" s="3" t="s">
        <v>4</v>
      </c>
      <c r="G4" s="4" t="s">
        <v>3</v>
      </c>
      <c r="H4" s="5" t="s">
        <v>4</v>
      </c>
    </row>
    <row r="5" spans="1:10">
      <c r="A5" s="6" t="s">
        <v>5</v>
      </c>
      <c r="B5" s="7">
        <v>2</v>
      </c>
      <c r="G5" s="8" t="s">
        <v>6</v>
      </c>
      <c r="H5" s="8">
        <v>2</v>
      </c>
    </row>
    <row r="6" spans="1:10" ht="16.5">
      <c r="A6" s="6" t="s">
        <v>7</v>
      </c>
      <c r="B6" s="7">
        <v>1</v>
      </c>
      <c r="G6" s="8" t="s">
        <v>8</v>
      </c>
      <c r="H6" s="8">
        <v>1</v>
      </c>
    </row>
    <row r="7" spans="1:10" ht="16.5">
      <c r="A7" s="6" t="s">
        <v>9</v>
      </c>
      <c r="B7" s="7">
        <v>1</v>
      </c>
      <c r="G7" s="8" t="s">
        <v>10</v>
      </c>
      <c r="H7" s="8">
        <v>1</v>
      </c>
    </row>
    <row r="8" spans="1:10" ht="16.5">
      <c r="A8" s="6" t="s">
        <v>11</v>
      </c>
      <c r="B8" s="16">
        <v>1</v>
      </c>
      <c r="G8" s="8" t="s">
        <v>12</v>
      </c>
      <c r="H8" s="8">
        <v>3</v>
      </c>
    </row>
    <row r="9" spans="1:10" ht="16.5">
      <c r="A9" s="6" t="s">
        <v>13</v>
      </c>
      <c r="B9" s="7">
        <v>1</v>
      </c>
      <c r="G9" s="8" t="s">
        <v>14</v>
      </c>
      <c r="H9" s="8">
        <v>1</v>
      </c>
    </row>
    <row r="10" spans="1:10">
      <c r="A10" s="6" t="s">
        <v>15</v>
      </c>
      <c r="B10" s="7">
        <v>1</v>
      </c>
      <c r="G10" s="8" t="s">
        <v>16</v>
      </c>
      <c r="H10" s="8">
        <v>1</v>
      </c>
    </row>
    <row r="11" spans="1:10">
      <c r="A11" s="6" t="s">
        <v>17</v>
      </c>
      <c r="B11" s="7">
        <v>1</v>
      </c>
      <c r="G11" s="8" t="s">
        <v>18</v>
      </c>
      <c r="H11" s="8">
        <v>1</v>
      </c>
    </row>
    <row r="12" spans="1:10">
      <c r="A12" s="6" t="s">
        <v>19</v>
      </c>
      <c r="B12" s="7">
        <v>1</v>
      </c>
      <c r="G12" s="8" t="s">
        <v>20</v>
      </c>
      <c r="H12" s="8">
        <v>1</v>
      </c>
    </row>
    <row r="13" spans="1:10">
      <c r="A13" s="6" t="s">
        <v>21</v>
      </c>
      <c r="B13" s="7">
        <v>1</v>
      </c>
      <c r="G13" s="8" t="s">
        <v>22</v>
      </c>
      <c r="H13" s="8">
        <v>1</v>
      </c>
    </row>
    <row r="14" spans="1:10" ht="16.5">
      <c r="A14" s="6" t="s">
        <v>23</v>
      </c>
      <c r="B14" s="7">
        <v>3</v>
      </c>
      <c r="G14" s="8" t="s">
        <v>24</v>
      </c>
      <c r="H14" s="8">
        <v>1</v>
      </c>
    </row>
    <row r="15" spans="1:10" ht="16.5">
      <c r="A15" s="6" t="s">
        <v>25</v>
      </c>
      <c r="B15" s="7">
        <v>1</v>
      </c>
      <c r="G15" s="8" t="s">
        <v>26</v>
      </c>
      <c r="H15" s="8">
        <v>1</v>
      </c>
    </row>
    <row r="16" spans="1:10" ht="16.5">
      <c r="A16" s="6" t="s">
        <v>27</v>
      </c>
      <c r="B16" s="7">
        <v>1</v>
      </c>
      <c r="G16" s="8" t="s">
        <v>28</v>
      </c>
      <c r="H16" s="8">
        <v>1</v>
      </c>
    </row>
    <row r="17" spans="1:8" ht="16.5">
      <c r="A17" s="6" t="s">
        <v>29</v>
      </c>
      <c r="B17" s="7">
        <v>1</v>
      </c>
      <c r="G17" s="8" t="s">
        <v>30</v>
      </c>
      <c r="H17" s="8">
        <v>1</v>
      </c>
    </row>
    <row r="18" spans="1:8" ht="16.5">
      <c r="A18" s="6" t="s">
        <v>31</v>
      </c>
      <c r="B18" s="7">
        <v>2</v>
      </c>
      <c r="G18" s="8" t="s">
        <v>32</v>
      </c>
      <c r="H18" s="8">
        <v>1</v>
      </c>
    </row>
    <row r="19" spans="1:8" ht="16.5">
      <c r="A19" s="6" t="s">
        <v>33</v>
      </c>
      <c r="B19" s="7">
        <v>2</v>
      </c>
      <c r="G19" s="8" t="s">
        <v>34</v>
      </c>
      <c r="H19" s="8">
        <v>1</v>
      </c>
    </row>
    <row r="20" spans="1:8" ht="16.5">
      <c r="A20" s="6" t="s">
        <v>35</v>
      </c>
      <c r="B20" s="7">
        <v>3</v>
      </c>
      <c r="G20" s="8" t="s">
        <v>36</v>
      </c>
      <c r="H20" s="8">
        <v>2</v>
      </c>
    </row>
    <row r="21" spans="1:8" ht="16.5">
      <c r="A21" s="6" t="s">
        <v>37</v>
      </c>
      <c r="B21" s="7">
        <v>2</v>
      </c>
      <c r="G21" s="8" t="s">
        <v>38</v>
      </c>
      <c r="H21" s="8">
        <v>1</v>
      </c>
    </row>
    <row r="22" spans="1:8" ht="16.5">
      <c r="A22" s="6" t="s">
        <v>39</v>
      </c>
      <c r="B22" s="7">
        <v>2</v>
      </c>
      <c r="G22" s="8" t="s">
        <v>40</v>
      </c>
      <c r="H22" s="8">
        <v>1</v>
      </c>
    </row>
    <row r="23" spans="1:8">
      <c r="A23" s="6" t="s">
        <v>41</v>
      </c>
      <c r="B23" s="7">
        <v>1</v>
      </c>
      <c r="G23" s="8" t="s">
        <v>42</v>
      </c>
      <c r="H23" s="8">
        <v>2</v>
      </c>
    </row>
    <row r="24" spans="1:8">
      <c r="A24" s="6" t="s">
        <v>43</v>
      </c>
      <c r="B24" s="7">
        <v>2</v>
      </c>
      <c r="G24" s="8" t="s">
        <v>44</v>
      </c>
      <c r="H24" s="8">
        <v>1</v>
      </c>
    </row>
    <row r="25" spans="1:8" ht="16.5">
      <c r="A25" s="6" t="s">
        <v>45</v>
      </c>
      <c r="B25" s="7">
        <v>4</v>
      </c>
      <c r="G25" s="8" t="s">
        <v>46</v>
      </c>
      <c r="H25" s="8">
        <v>2</v>
      </c>
    </row>
    <row r="26" spans="1:8" ht="16.5">
      <c r="A26" s="6" t="s">
        <v>47</v>
      </c>
      <c r="B26" s="16">
        <v>2</v>
      </c>
      <c r="G26" s="8" t="s">
        <v>48</v>
      </c>
      <c r="H26" s="8">
        <v>1</v>
      </c>
    </row>
    <row r="27" spans="1:8">
      <c r="A27" s="6" t="s">
        <v>49</v>
      </c>
      <c r="B27" s="7">
        <v>3</v>
      </c>
      <c r="G27" s="8" t="s">
        <v>50</v>
      </c>
      <c r="H27" s="8">
        <v>5</v>
      </c>
    </row>
    <row r="28" spans="1:8" ht="16.5">
      <c r="A28" s="6" t="s">
        <v>51</v>
      </c>
      <c r="B28" s="7">
        <v>1</v>
      </c>
      <c r="G28" s="8" t="s">
        <v>52</v>
      </c>
      <c r="H28" s="8">
        <v>1</v>
      </c>
    </row>
    <row r="29" spans="1:8">
      <c r="A29" s="6" t="s">
        <v>53</v>
      </c>
      <c r="B29" s="7">
        <v>1</v>
      </c>
      <c r="G29" s="8" t="s">
        <v>54</v>
      </c>
      <c r="H29" s="8">
        <v>1</v>
      </c>
    </row>
    <row r="30" spans="1:8">
      <c r="A30" s="6" t="s">
        <v>55</v>
      </c>
      <c r="B30" s="7">
        <v>1</v>
      </c>
      <c r="G30" s="8" t="s">
        <v>56</v>
      </c>
      <c r="H30" s="8">
        <v>1</v>
      </c>
    </row>
    <row r="31" spans="1:8" ht="16.5">
      <c r="A31" s="6" t="s">
        <v>57</v>
      </c>
      <c r="B31" s="7">
        <v>2</v>
      </c>
      <c r="G31" s="8" t="s">
        <v>58</v>
      </c>
      <c r="H31" s="8">
        <v>1</v>
      </c>
    </row>
    <row r="32" spans="1:8" ht="16.5">
      <c r="A32" s="6" t="s">
        <v>59</v>
      </c>
      <c r="B32" s="7">
        <v>1</v>
      </c>
      <c r="G32" s="8" t="s">
        <v>60</v>
      </c>
      <c r="H32" s="8">
        <v>1</v>
      </c>
    </row>
    <row r="33" spans="1:8" ht="16.5">
      <c r="A33" s="6" t="s">
        <v>61</v>
      </c>
      <c r="B33" s="7">
        <v>8</v>
      </c>
      <c r="G33" s="8" t="s">
        <v>62</v>
      </c>
      <c r="H33" s="8">
        <v>1</v>
      </c>
    </row>
    <row r="34" spans="1:8" ht="16.5">
      <c r="A34" s="6" t="s">
        <v>63</v>
      </c>
      <c r="B34" s="7">
        <v>5</v>
      </c>
      <c r="G34" s="8" t="s">
        <v>64</v>
      </c>
      <c r="H34" s="8">
        <v>2</v>
      </c>
    </row>
    <row r="35" spans="1:8" ht="16.5">
      <c r="A35" s="6" t="s">
        <v>65</v>
      </c>
      <c r="B35" s="7">
        <v>5</v>
      </c>
      <c r="G35" s="8" t="s">
        <v>66</v>
      </c>
      <c r="H35" s="8">
        <v>1</v>
      </c>
    </row>
    <row r="36" spans="1:8" ht="16.5">
      <c r="A36" s="6" t="s">
        <v>67</v>
      </c>
      <c r="B36" s="7">
        <v>1</v>
      </c>
      <c r="G36" s="8" t="s">
        <v>68</v>
      </c>
      <c r="H36" s="8">
        <v>3</v>
      </c>
    </row>
    <row r="37" spans="1:8" ht="16.5">
      <c r="A37" s="9" t="s">
        <v>69</v>
      </c>
      <c r="B37" s="7">
        <f>SUM(B5:B36)</f>
        <v>64</v>
      </c>
      <c r="G37" s="8" t="s">
        <v>70</v>
      </c>
      <c r="H37" s="8">
        <v>2</v>
      </c>
    </row>
    <row r="38" spans="1:8" ht="16.5">
      <c r="G38" s="8" t="s">
        <v>71</v>
      </c>
      <c r="H38" s="8">
        <v>2</v>
      </c>
    </row>
    <row r="39" spans="1:8">
      <c r="G39" s="8" t="s">
        <v>69</v>
      </c>
      <c r="H39" s="8">
        <f>SUM(H5:H38)</f>
        <v>49</v>
      </c>
    </row>
  </sheetData>
  <mergeCells count="3">
    <mergeCell ref="A1:G1"/>
    <mergeCell ref="A3:B3"/>
    <mergeCell ref="G3:H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7"/>
  <sheetViews>
    <sheetView tabSelected="1" topLeftCell="A4" zoomScaleNormal="100" workbookViewId="0">
      <selection activeCell="D17" sqref="D17"/>
    </sheetView>
  </sheetViews>
  <sheetFormatPr defaultColWidth="8.5703125" defaultRowHeight="15" customHeight="1"/>
  <cols>
    <col min="1" max="1" width="25.7109375" style="1" customWidth="1"/>
    <col min="9" max="9" width="24.7109375" style="1" customWidth="1"/>
    <col min="10" max="10" width="9.5703125" style="1" customWidth="1"/>
    <col min="14" max="14" width="23.140625" style="1" customWidth="1"/>
    <col min="15" max="15" width="9.7109375" style="1" customWidth="1"/>
  </cols>
  <sheetData>
    <row r="1" spans="1:16" ht="15.75">
      <c r="A1" s="20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6" ht="15.75">
      <c r="A3" s="21" t="s">
        <v>73</v>
      </c>
      <c r="B3" s="21"/>
      <c r="C3" s="10"/>
      <c r="D3" s="10"/>
      <c r="E3" s="10"/>
      <c r="I3" s="22" t="s">
        <v>74</v>
      </c>
      <c r="J3" s="22"/>
      <c r="K3" s="22"/>
      <c r="L3" s="1"/>
      <c r="N3" s="23" t="s">
        <v>75</v>
      </c>
      <c r="O3" s="23"/>
      <c r="P3" s="23"/>
    </row>
    <row r="4" spans="1:16">
      <c r="D4" s="1"/>
      <c r="L4" s="1"/>
    </row>
    <row r="5" spans="1:16">
      <c r="A5" s="24" t="s">
        <v>76</v>
      </c>
      <c r="B5" s="24"/>
      <c r="D5" s="1"/>
      <c r="I5" s="24" t="s">
        <v>76</v>
      </c>
      <c r="J5" s="24"/>
      <c r="L5" s="1"/>
      <c r="N5" s="24" t="s">
        <v>76</v>
      </c>
      <c r="O5" s="24"/>
    </row>
    <row r="6" spans="1:16">
      <c r="A6" s="11" t="s">
        <v>3</v>
      </c>
      <c r="B6" s="11" t="s">
        <v>77</v>
      </c>
      <c r="D6" s="1"/>
      <c r="I6" s="11" t="s">
        <v>3</v>
      </c>
      <c r="J6" s="11" t="s">
        <v>77</v>
      </c>
      <c r="L6" s="1"/>
      <c r="N6" s="11" t="s">
        <v>3</v>
      </c>
      <c r="O6" s="11" t="s">
        <v>77</v>
      </c>
    </row>
    <row r="7" spans="1:16">
      <c r="A7" s="11" t="s">
        <v>78</v>
      </c>
      <c r="B7" s="11" t="s">
        <v>79</v>
      </c>
      <c r="D7" s="1"/>
      <c r="I7" s="11" t="s">
        <v>80</v>
      </c>
      <c r="J7" s="11" t="s">
        <v>81</v>
      </c>
      <c r="L7" s="1"/>
      <c r="N7" s="11" t="s">
        <v>82</v>
      </c>
      <c r="O7" s="11" t="s">
        <v>83</v>
      </c>
    </row>
    <row r="8" spans="1:16" ht="17.25">
      <c r="A8" s="12" t="s">
        <v>84</v>
      </c>
      <c r="B8" s="11" t="s">
        <v>85</v>
      </c>
      <c r="D8" s="1"/>
      <c r="I8" s="11" t="s">
        <v>49</v>
      </c>
      <c r="J8" s="11" t="s">
        <v>86</v>
      </c>
      <c r="L8" s="1"/>
      <c r="N8" s="11" t="s">
        <v>87</v>
      </c>
      <c r="O8" s="11" t="s">
        <v>88</v>
      </c>
    </row>
    <row r="9" spans="1:16">
      <c r="A9" s="12" t="s">
        <v>89</v>
      </c>
      <c r="B9" s="11" t="s">
        <v>85</v>
      </c>
      <c r="D9" s="1"/>
      <c r="I9" s="11" t="s">
        <v>90</v>
      </c>
      <c r="J9" s="11" t="s">
        <v>91</v>
      </c>
      <c r="L9" s="1"/>
      <c r="N9" s="11" t="s">
        <v>69</v>
      </c>
      <c r="O9" s="11" t="s">
        <v>92</v>
      </c>
    </row>
    <row r="10" spans="1:16" ht="17.25">
      <c r="A10" s="11" t="s">
        <v>93</v>
      </c>
      <c r="B10" s="11" t="s">
        <v>86</v>
      </c>
      <c r="D10" s="1"/>
      <c r="I10" s="11" t="s">
        <v>94</v>
      </c>
      <c r="J10" s="11" t="s">
        <v>91</v>
      </c>
      <c r="L10" s="1"/>
    </row>
    <row r="11" spans="1:16" ht="17.25">
      <c r="A11" s="11" t="s">
        <v>69</v>
      </c>
      <c r="B11" s="11" t="s">
        <v>92</v>
      </c>
      <c r="D11" s="1"/>
      <c r="I11" s="11" t="s">
        <v>95</v>
      </c>
      <c r="J11" s="11" t="s">
        <v>96</v>
      </c>
      <c r="L11" s="1"/>
      <c r="N11" s="24" t="s">
        <v>97</v>
      </c>
      <c r="O11" s="24"/>
    </row>
    <row r="12" spans="1:16">
      <c r="D12" s="1"/>
      <c r="L12" s="1"/>
      <c r="N12" s="11" t="s">
        <v>3</v>
      </c>
      <c r="O12" s="11" t="s">
        <v>77</v>
      </c>
    </row>
    <row r="13" spans="1:16">
      <c r="A13" s="24" t="s">
        <v>97</v>
      </c>
      <c r="B13" s="24"/>
      <c r="D13" s="1"/>
      <c r="I13" s="11" t="s">
        <v>69</v>
      </c>
      <c r="J13" s="11" t="s">
        <v>92</v>
      </c>
      <c r="L13" s="1"/>
      <c r="N13" s="11" t="s">
        <v>98</v>
      </c>
      <c r="O13" s="11" t="s">
        <v>83</v>
      </c>
    </row>
    <row r="14" spans="1:16" ht="17.25">
      <c r="A14" s="11" t="s">
        <v>3</v>
      </c>
      <c r="B14" s="11" t="s">
        <v>77</v>
      </c>
      <c r="D14" s="1"/>
      <c r="L14" s="1"/>
      <c r="N14" s="11" t="s">
        <v>99</v>
      </c>
      <c r="O14" s="11" t="s">
        <v>100</v>
      </c>
    </row>
    <row r="15" spans="1:16">
      <c r="A15" s="11" t="s">
        <v>98</v>
      </c>
      <c r="B15" s="11" t="s">
        <v>101</v>
      </c>
      <c r="D15" s="1"/>
      <c r="I15" s="24" t="s">
        <v>97</v>
      </c>
      <c r="J15" s="24"/>
      <c r="L15" s="1"/>
      <c r="N15" s="11" t="s">
        <v>69</v>
      </c>
      <c r="O15" s="11" t="s">
        <v>92</v>
      </c>
    </row>
    <row r="16" spans="1:16">
      <c r="A16" s="12" t="s">
        <v>102</v>
      </c>
      <c r="B16" s="11" t="s">
        <v>86</v>
      </c>
      <c r="D16" s="1"/>
      <c r="I16" s="11" t="s">
        <v>3</v>
      </c>
      <c r="J16" s="11" t="s">
        <v>77</v>
      </c>
      <c r="L16" s="1"/>
    </row>
    <row r="17" spans="1:15" ht="17.25">
      <c r="A17" s="12" t="s">
        <v>219</v>
      </c>
      <c r="B17" s="11" t="s">
        <v>103</v>
      </c>
      <c r="D17" s="1"/>
      <c r="I17" s="11" t="s">
        <v>104</v>
      </c>
      <c r="J17" s="11" t="s">
        <v>96</v>
      </c>
      <c r="L17" s="1"/>
      <c r="N17" s="24" t="s">
        <v>105</v>
      </c>
      <c r="O17" s="24"/>
    </row>
    <row r="18" spans="1:15">
      <c r="A18" s="11" t="s">
        <v>69</v>
      </c>
      <c r="B18" s="11" t="s">
        <v>92</v>
      </c>
      <c r="D18" s="1"/>
      <c r="I18" s="11" t="s">
        <v>106</v>
      </c>
      <c r="J18" s="11" t="s">
        <v>96</v>
      </c>
      <c r="L18" s="1"/>
      <c r="N18" s="11" t="s">
        <v>3</v>
      </c>
      <c r="O18" s="11" t="s">
        <v>77</v>
      </c>
    </row>
    <row r="19" spans="1:15">
      <c r="D19" s="1"/>
      <c r="I19" s="11" t="s">
        <v>107</v>
      </c>
      <c r="J19" s="11" t="s">
        <v>96</v>
      </c>
      <c r="L19" s="1"/>
      <c r="N19" s="11" t="s">
        <v>108</v>
      </c>
      <c r="O19" s="11" t="s">
        <v>83</v>
      </c>
    </row>
    <row r="20" spans="1:15">
      <c r="A20" s="24" t="s">
        <v>105</v>
      </c>
      <c r="B20" s="24"/>
      <c r="D20" s="1"/>
      <c r="I20" s="11" t="s">
        <v>109</v>
      </c>
      <c r="J20" s="11" t="s">
        <v>91</v>
      </c>
      <c r="L20" s="1"/>
      <c r="N20" s="11" t="s">
        <v>110</v>
      </c>
      <c r="O20" s="11" t="s">
        <v>83</v>
      </c>
    </row>
    <row r="21" spans="1:15" ht="17.25">
      <c r="A21" s="11" t="s">
        <v>3</v>
      </c>
      <c r="B21" s="11" t="s">
        <v>77</v>
      </c>
      <c r="D21" s="1"/>
      <c r="I21" s="11" t="s">
        <v>111</v>
      </c>
      <c r="J21" s="11" t="s">
        <v>86</v>
      </c>
      <c r="N21" s="11" t="s">
        <v>112</v>
      </c>
      <c r="O21" s="11" t="s">
        <v>91</v>
      </c>
    </row>
    <row r="22" spans="1:15">
      <c r="A22" s="11" t="s">
        <v>113</v>
      </c>
      <c r="B22" s="11" t="s">
        <v>92</v>
      </c>
      <c r="D22" s="1"/>
      <c r="I22" s="11" t="s">
        <v>69</v>
      </c>
      <c r="J22" s="11" t="s">
        <v>92</v>
      </c>
      <c r="N22" s="11" t="s">
        <v>69</v>
      </c>
      <c r="O22" s="11" t="s">
        <v>92</v>
      </c>
    </row>
    <row r="23" spans="1:15">
      <c r="D23" s="1"/>
    </row>
    <row r="24" spans="1:15">
      <c r="A24" s="24" t="s">
        <v>114</v>
      </c>
      <c r="B24" s="24"/>
      <c r="D24" s="1"/>
      <c r="N24" s="24" t="s">
        <v>114</v>
      </c>
      <c r="O24" s="24"/>
    </row>
    <row r="25" spans="1:15">
      <c r="A25" s="11" t="s">
        <v>3</v>
      </c>
      <c r="B25" s="11" t="s">
        <v>77</v>
      </c>
      <c r="D25" s="1"/>
      <c r="N25" s="11" t="s">
        <v>3</v>
      </c>
      <c r="O25" s="11" t="s">
        <v>77</v>
      </c>
    </row>
    <row r="26" spans="1:15">
      <c r="A26" s="11" t="s">
        <v>115</v>
      </c>
      <c r="B26" s="2" t="s">
        <v>116</v>
      </c>
      <c r="D26" s="1"/>
      <c r="N26" s="11" t="s">
        <v>117</v>
      </c>
      <c r="O26" s="11" t="s">
        <v>81</v>
      </c>
    </row>
    <row r="27" spans="1:15" ht="17.25">
      <c r="A27" s="11" t="s">
        <v>118</v>
      </c>
      <c r="B27" s="2" t="s">
        <v>119</v>
      </c>
      <c r="D27" s="1"/>
      <c r="N27" s="11" t="s">
        <v>94</v>
      </c>
      <c r="O27" s="11" t="s">
        <v>81</v>
      </c>
    </row>
    <row r="28" spans="1:15" ht="17.25">
      <c r="A28" s="11" t="s">
        <v>120</v>
      </c>
      <c r="B28" s="2" t="s">
        <v>91</v>
      </c>
      <c r="D28" s="1"/>
      <c r="N28" s="11" t="s">
        <v>121</v>
      </c>
      <c r="O28" s="11" t="s">
        <v>81</v>
      </c>
    </row>
    <row r="29" spans="1:15">
      <c r="A29" s="11" t="s">
        <v>122</v>
      </c>
      <c r="B29" s="2" t="s">
        <v>91</v>
      </c>
      <c r="D29" s="1"/>
      <c r="N29" s="11" t="s">
        <v>69</v>
      </c>
      <c r="O29" s="11" t="s">
        <v>92</v>
      </c>
    </row>
    <row r="30" spans="1:15">
      <c r="A30" s="11" t="s">
        <v>69</v>
      </c>
      <c r="B30" s="11" t="s">
        <v>92</v>
      </c>
      <c r="D30" s="1"/>
    </row>
    <row r="31" spans="1:15">
      <c r="D31" s="1"/>
      <c r="N31" s="24" t="s">
        <v>123</v>
      </c>
      <c r="O31" s="24"/>
    </row>
    <row r="32" spans="1:15">
      <c r="A32" s="24" t="s">
        <v>123</v>
      </c>
      <c r="B32" s="24"/>
      <c r="D32" s="1"/>
      <c r="N32" s="11" t="s">
        <v>3</v>
      </c>
      <c r="O32" s="11" t="s">
        <v>77</v>
      </c>
    </row>
    <row r="33" spans="1:15">
      <c r="A33" s="11" t="s">
        <v>3</v>
      </c>
      <c r="B33" s="11" t="s">
        <v>77</v>
      </c>
      <c r="D33" s="1"/>
      <c r="N33" s="11" t="s">
        <v>124</v>
      </c>
      <c r="O33" s="11" t="s">
        <v>125</v>
      </c>
    </row>
    <row r="34" spans="1:15" ht="17.25">
      <c r="A34" s="11" t="s">
        <v>118</v>
      </c>
      <c r="B34" s="11" t="s">
        <v>92</v>
      </c>
      <c r="D34" s="1"/>
      <c r="N34" s="11" t="s">
        <v>126</v>
      </c>
      <c r="O34" s="11" t="s">
        <v>116</v>
      </c>
    </row>
    <row r="35" spans="1:15">
      <c r="D35" s="1"/>
      <c r="N35" s="11" t="s">
        <v>69</v>
      </c>
      <c r="O35" s="11" t="s">
        <v>92</v>
      </c>
    </row>
    <row r="36" spans="1:15">
      <c r="A36" s="24" t="s">
        <v>127</v>
      </c>
      <c r="B36" s="24"/>
      <c r="D36" s="1"/>
    </row>
    <row r="37" spans="1:15">
      <c r="A37" s="11" t="s">
        <v>3</v>
      </c>
      <c r="B37" s="11" t="s">
        <v>77</v>
      </c>
      <c r="D37" s="1"/>
      <c r="N37" s="24" t="s">
        <v>127</v>
      </c>
      <c r="O37" s="24"/>
    </row>
    <row r="38" spans="1:15">
      <c r="A38" s="11" t="s">
        <v>113</v>
      </c>
      <c r="B38" s="11" t="s">
        <v>88</v>
      </c>
      <c r="D38" s="1"/>
      <c r="N38" s="11" t="s">
        <v>3</v>
      </c>
      <c r="O38" s="11" t="s">
        <v>77</v>
      </c>
    </row>
    <row r="39" spans="1:15">
      <c r="A39" s="11" t="s">
        <v>128</v>
      </c>
      <c r="B39" s="11" t="s">
        <v>83</v>
      </c>
      <c r="D39" s="1"/>
      <c r="N39" s="11" t="s">
        <v>129</v>
      </c>
      <c r="O39" s="11" t="s">
        <v>79</v>
      </c>
    </row>
    <row r="40" spans="1:15" ht="30">
      <c r="A40" s="11" t="s">
        <v>69</v>
      </c>
      <c r="B40" s="11" t="s">
        <v>92</v>
      </c>
      <c r="D40" s="1"/>
      <c r="N40" s="13" t="s">
        <v>130</v>
      </c>
      <c r="O40" s="11" t="s">
        <v>81</v>
      </c>
    </row>
    <row r="41" spans="1:15">
      <c r="D41" s="1"/>
      <c r="N41" s="11" t="s">
        <v>69</v>
      </c>
      <c r="O41" s="11" t="s">
        <v>92</v>
      </c>
    </row>
    <row r="42" spans="1:15">
      <c r="A42" s="24" t="s">
        <v>131</v>
      </c>
      <c r="B42" s="24"/>
      <c r="D42" s="1"/>
    </row>
    <row r="43" spans="1:15">
      <c r="A43" s="11" t="s">
        <v>3</v>
      </c>
      <c r="B43" s="11" t="s">
        <v>77</v>
      </c>
      <c r="D43" s="1"/>
      <c r="N43" s="24" t="s">
        <v>131</v>
      </c>
      <c r="O43" s="24"/>
    </row>
    <row r="44" spans="1:15">
      <c r="A44" s="11" t="s">
        <v>132</v>
      </c>
      <c r="B44" s="11" t="s">
        <v>79</v>
      </c>
      <c r="D44" s="1"/>
      <c r="N44" s="11" t="s">
        <v>3</v>
      </c>
      <c r="O44" s="11" t="s">
        <v>77</v>
      </c>
    </row>
    <row r="45" spans="1:15" ht="17.25">
      <c r="A45" s="11" t="s">
        <v>133</v>
      </c>
      <c r="B45" s="11" t="s">
        <v>81</v>
      </c>
      <c r="D45" s="1"/>
      <c r="N45" s="11" t="s">
        <v>134</v>
      </c>
      <c r="O45" s="11" t="s">
        <v>135</v>
      </c>
    </row>
    <row r="46" spans="1:15">
      <c r="A46" s="11" t="s">
        <v>69</v>
      </c>
      <c r="B46" s="11" t="s">
        <v>92</v>
      </c>
      <c r="D46" s="1"/>
      <c r="N46" s="11" t="s">
        <v>136</v>
      </c>
      <c r="O46" s="11" t="s">
        <v>81</v>
      </c>
    </row>
    <row r="47" spans="1:15">
      <c r="D47" s="1"/>
      <c r="N47" s="11" t="s">
        <v>69</v>
      </c>
      <c r="O47" s="11" t="s">
        <v>92</v>
      </c>
    </row>
    <row r="48" spans="1:15">
      <c r="A48" s="24" t="s">
        <v>137</v>
      </c>
      <c r="B48" s="24"/>
      <c r="D48" s="1"/>
    </row>
    <row r="49" spans="1:15">
      <c r="A49" s="11" t="s">
        <v>3</v>
      </c>
      <c r="B49" s="11" t="s">
        <v>77</v>
      </c>
      <c r="D49" s="1"/>
      <c r="N49" s="24" t="s">
        <v>137</v>
      </c>
      <c r="O49" s="24"/>
    </row>
    <row r="50" spans="1:15">
      <c r="A50" s="11" t="s">
        <v>111</v>
      </c>
      <c r="B50" s="11" t="s">
        <v>79</v>
      </c>
      <c r="D50" s="1"/>
      <c r="N50" s="11" t="s">
        <v>3</v>
      </c>
      <c r="O50" s="11" t="s">
        <v>77</v>
      </c>
    </row>
    <row r="51" spans="1:15" ht="17.25">
      <c r="A51" s="11" t="s">
        <v>138</v>
      </c>
      <c r="B51" s="11" t="s">
        <v>81</v>
      </c>
      <c r="D51" s="1"/>
      <c r="N51" s="11" t="s">
        <v>139</v>
      </c>
      <c r="O51" s="11" t="s">
        <v>79</v>
      </c>
    </row>
    <row r="52" spans="1:15">
      <c r="A52" s="11" t="s">
        <v>69</v>
      </c>
      <c r="B52" s="11" t="s">
        <v>92</v>
      </c>
      <c r="D52" s="1"/>
      <c r="N52" s="11" t="s">
        <v>33</v>
      </c>
      <c r="O52" s="11" t="s">
        <v>81</v>
      </c>
    </row>
    <row r="53" spans="1:15">
      <c r="D53" s="1"/>
      <c r="N53" s="11" t="s">
        <v>69</v>
      </c>
      <c r="O53" s="11" t="s">
        <v>92</v>
      </c>
    </row>
    <row r="54" spans="1:15">
      <c r="A54" s="24" t="s">
        <v>140</v>
      </c>
      <c r="B54" s="24"/>
      <c r="D54" s="1"/>
    </row>
    <row r="55" spans="1:15">
      <c r="A55" s="11" t="s">
        <v>3</v>
      </c>
      <c r="B55" s="11" t="s">
        <v>77</v>
      </c>
      <c r="D55" s="1"/>
      <c r="N55" s="25" t="s">
        <v>140</v>
      </c>
      <c r="O55" s="25"/>
    </row>
    <row r="56" spans="1:15">
      <c r="A56" s="11" t="s">
        <v>104</v>
      </c>
      <c r="B56" s="11" t="s">
        <v>79</v>
      </c>
      <c r="D56" s="1"/>
      <c r="N56" s="11" t="s">
        <v>3</v>
      </c>
      <c r="O56" s="11" t="s">
        <v>77</v>
      </c>
    </row>
    <row r="57" spans="1:15">
      <c r="A57" s="11" t="s">
        <v>133</v>
      </c>
      <c r="B57" s="11" t="s">
        <v>81</v>
      </c>
      <c r="D57" s="1"/>
      <c r="N57" s="11" t="s">
        <v>141</v>
      </c>
      <c r="O57" s="11" t="s">
        <v>142</v>
      </c>
    </row>
    <row r="58" spans="1:15">
      <c r="A58" s="11" t="s">
        <v>69</v>
      </c>
      <c r="B58" s="11" t="s">
        <v>92</v>
      </c>
      <c r="D58" s="1"/>
      <c r="N58" s="11" t="s">
        <v>143</v>
      </c>
      <c r="O58" s="11" t="s">
        <v>86</v>
      </c>
    </row>
    <row r="59" spans="1:15">
      <c r="D59" s="1"/>
      <c r="N59" s="11" t="s">
        <v>69</v>
      </c>
      <c r="O59" s="11" t="s">
        <v>92</v>
      </c>
    </row>
    <row r="60" spans="1:15">
      <c r="A60" s="24" t="s">
        <v>144</v>
      </c>
      <c r="B60" s="24"/>
      <c r="D60" s="1"/>
    </row>
    <row r="61" spans="1:15">
      <c r="A61" s="11" t="s">
        <v>3</v>
      </c>
      <c r="B61" s="11" t="s">
        <v>77</v>
      </c>
      <c r="D61" s="1"/>
      <c r="N61" s="24" t="s">
        <v>144</v>
      </c>
      <c r="O61" s="24"/>
    </row>
    <row r="62" spans="1:15">
      <c r="A62" s="11" t="s">
        <v>145</v>
      </c>
      <c r="B62" s="11" t="s">
        <v>79</v>
      </c>
      <c r="D62" s="1"/>
      <c r="N62" s="11" t="s">
        <v>3</v>
      </c>
      <c r="O62" s="11" t="s">
        <v>77</v>
      </c>
    </row>
    <row r="63" spans="1:15">
      <c r="A63" s="11" t="s">
        <v>146</v>
      </c>
      <c r="B63" s="11" t="s">
        <v>96</v>
      </c>
      <c r="D63" s="1"/>
      <c r="N63" s="11" t="s">
        <v>78</v>
      </c>
      <c r="O63" s="11" t="s">
        <v>81</v>
      </c>
    </row>
    <row r="64" spans="1:15">
      <c r="A64" s="11" t="s">
        <v>147</v>
      </c>
      <c r="B64" s="11" t="s">
        <v>86</v>
      </c>
      <c r="D64" s="1"/>
      <c r="N64" s="11" t="s">
        <v>138</v>
      </c>
      <c r="O64" s="11" t="s">
        <v>81</v>
      </c>
    </row>
    <row r="65" spans="1:15" ht="17.25">
      <c r="A65" s="11" t="s">
        <v>69</v>
      </c>
      <c r="B65" s="11" t="s">
        <v>92</v>
      </c>
      <c r="D65" s="1"/>
      <c r="N65" s="11" t="s">
        <v>148</v>
      </c>
      <c r="O65" s="11" t="s">
        <v>91</v>
      </c>
    </row>
    <row r="66" spans="1:15" ht="17.25">
      <c r="D66" s="1"/>
      <c r="N66" s="11" t="s">
        <v>149</v>
      </c>
      <c r="O66" s="11" t="s">
        <v>91</v>
      </c>
    </row>
    <row r="67" spans="1:15">
      <c r="A67" s="24" t="s">
        <v>150</v>
      </c>
      <c r="B67" s="24"/>
      <c r="D67" s="1"/>
      <c r="N67" s="11" t="s">
        <v>69</v>
      </c>
      <c r="O67" s="11" t="s">
        <v>92</v>
      </c>
    </row>
    <row r="68" spans="1:15">
      <c r="A68" s="11" t="s">
        <v>3</v>
      </c>
      <c r="B68" s="11" t="s">
        <v>77</v>
      </c>
      <c r="D68" s="1"/>
    </row>
    <row r="69" spans="1:15" ht="17.25">
      <c r="A69" s="11" t="s">
        <v>151</v>
      </c>
      <c r="B69" s="11" t="s">
        <v>152</v>
      </c>
      <c r="D69" s="1"/>
      <c r="N69" s="24" t="s">
        <v>150</v>
      </c>
      <c r="O69" s="24"/>
    </row>
    <row r="70" spans="1:15" ht="17.25">
      <c r="A70" s="14" t="s">
        <v>153</v>
      </c>
      <c r="B70" s="11" t="s">
        <v>96</v>
      </c>
      <c r="D70" s="1"/>
      <c r="N70" s="11" t="s">
        <v>3</v>
      </c>
      <c r="O70" s="11" t="s">
        <v>77</v>
      </c>
    </row>
    <row r="71" spans="1:15" ht="17.25">
      <c r="A71" s="14" t="s">
        <v>154</v>
      </c>
      <c r="B71" s="11" t="s">
        <v>91</v>
      </c>
      <c r="D71" s="1"/>
      <c r="N71" s="11" t="s">
        <v>155</v>
      </c>
      <c r="O71" s="11" t="s">
        <v>81</v>
      </c>
    </row>
    <row r="72" spans="1:15">
      <c r="A72" s="11" t="s">
        <v>156</v>
      </c>
      <c r="B72" s="11" t="s">
        <v>157</v>
      </c>
      <c r="D72" s="1"/>
      <c r="N72" s="11" t="s">
        <v>158</v>
      </c>
      <c r="O72" s="11" t="s">
        <v>81</v>
      </c>
    </row>
    <row r="73" spans="1:15">
      <c r="A73" s="11" t="s">
        <v>69</v>
      </c>
      <c r="B73" s="11" t="s">
        <v>92</v>
      </c>
      <c r="D73" s="1"/>
      <c r="N73" s="11" t="s">
        <v>159</v>
      </c>
      <c r="O73" s="11" t="s">
        <v>160</v>
      </c>
    </row>
    <row r="74" spans="1:15">
      <c r="D74" s="1"/>
      <c r="N74" s="11" t="s">
        <v>69</v>
      </c>
      <c r="O74" s="11" t="s">
        <v>92</v>
      </c>
    </row>
    <row r="75" spans="1:15">
      <c r="A75" s="24"/>
      <c r="B75" s="24"/>
      <c r="D75" s="1"/>
    </row>
    <row r="76" spans="1:15">
      <c r="D76" s="1"/>
      <c r="N76" s="24" t="s">
        <v>161</v>
      </c>
      <c r="O76" s="24"/>
    </row>
    <row r="77" spans="1:15">
      <c r="D77" s="1"/>
      <c r="N77" s="11" t="s">
        <v>3</v>
      </c>
      <c r="O77" s="11" t="s">
        <v>77</v>
      </c>
    </row>
    <row r="78" spans="1:15" ht="17.25">
      <c r="D78" s="1"/>
      <c r="N78" s="11" t="s">
        <v>118</v>
      </c>
      <c r="O78" s="11" t="s">
        <v>92</v>
      </c>
    </row>
    <row r="79" spans="1:15">
      <c r="D79" s="1"/>
    </row>
    <row r="80" spans="1:15">
      <c r="D80" s="1"/>
      <c r="N80" s="24" t="s">
        <v>162</v>
      </c>
      <c r="O80" s="24"/>
    </row>
    <row r="81" spans="14:15">
      <c r="N81" s="11" t="s">
        <v>3</v>
      </c>
      <c r="O81" s="11" t="s">
        <v>77</v>
      </c>
    </row>
    <row r="82" spans="14:15">
      <c r="N82" s="11" t="s">
        <v>163</v>
      </c>
      <c r="O82" s="11" t="s">
        <v>88</v>
      </c>
    </row>
    <row r="83" spans="14:15">
      <c r="N83" s="11" t="s">
        <v>164</v>
      </c>
      <c r="O83" s="11" t="s">
        <v>81</v>
      </c>
    </row>
    <row r="84" spans="14:15">
      <c r="N84" s="11" t="s">
        <v>165</v>
      </c>
      <c r="O84" s="11" t="s">
        <v>86</v>
      </c>
    </row>
    <row r="85" spans="14:15">
      <c r="N85" s="11" t="s">
        <v>69</v>
      </c>
      <c r="O85" s="11" t="s">
        <v>92</v>
      </c>
    </row>
    <row r="87" spans="14:15">
      <c r="N87" s="24" t="s">
        <v>166</v>
      </c>
      <c r="O87" s="24"/>
    </row>
    <row r="88" spans="14:15">
      <c r="N88" s="11" t="s">
        <v>3</v>
      </c>
      <c r="O88" s="11" t="s">
        <v>77</v>
      </c>
    </row>
    <row r="89" spans="14:15" ht="17.25">
      <c r="N89" s="11" t="s">
        <v>167</v>
      </c>
      <c r="O89" s="11" t="s">
        <v>168</v>
      </c>
    </row>
    <row r="90" spans="14:15">
      <c r="N90" s="11" t="s">
        <v>169</v>
      </c>
      <c r="O90" s="11" t="s">
        <v>96</v>
      </c>
    </row>
    <row r="91" spans="14:15">
      <c r="N91" s="11" t="s">
        <v>69</v>
      </c>
      <c r="O91" s="11" t="s">
        <v>92</v>
      </c>
    </row>
    <row r="93" spans="14:15">
      <c r="N93" s="24" t="s">
        <v>170</v>
      </c>
      <c r="O93" s="24"/>
    </row>
    <row r="94" spans="14:15">
      <c r="N94" s="11" t="s">
        <v>3</v>
      </c>
      <c r="O94" s="11" t="s">
        <v>77</v>
      </c>
    </row>
    <row r="95" spans="14:15" ht="17.25">
      <c r="N95" s="11" t="s">
        <v>171</v>
      </c>
      <c r="O95" s="11" t="s">
        <v>172</v>
      </c>
    </row>
    <row r="96" spans="14:15" ht="17.25">
      <c r="N96" s="11" t="s">
        <v>148</v>
      </c>
      <c r="O96" s="11" t="s">
        <v>91</v>
      </c>
    </row>
    <row r="97" spans="14:15">
      <c r="N97" s="11" t="s">
        <v>69</v>
      </c>
      <c r="O97" s="11" t="s">
        <v>92</v>
      </c>
    </row>
  </sheetData>
  <mergeCells count="33">
    <mergeCell ref="N93:O93"/>
    <mergeCell ref="N69:O69"/>
    <mergeCell ref="A75:B75"/>
    <mergeCell ref="N76:O76"/>
    <mergeCell ref="N80:O80"/>
    <mergeCell ref="N87:O87"/>
    <mergeCell ref="A54:B54"/>
    <mergeCell ref="N55:O55"/>
    <mergeCell ref="A60:B60"/>
    <mergeCell ref="N61:O61"/>
    <mergeCell ref="A67:B67"/>
    <mergeCell ref="N37:O37"/>
    <mergeCell ref="A42:B42"/>
    <mergeCell ref="N43:O43"/>
    <mergeCell ref="A48:B48"/>
    <mergeCell ref="N49:O49"/>
    <mergeCell ref="A24:B24"/>
    <mergeCell ref="N24:O24"/>
    <mergeCell ref="N31:O31"/>
    <mergeCell ref="A32:B32"/>
    <mergeCell ref="A36:B36"/>
    <mergeCell ref="N11:O11"/>
    <mergeCell ref="A13:B13"/>
    <mergeCell ref="I15:J15"/>
    <mergeCell ref="N17:O17"/>
    <mergeCell ref="A20:B20"/>
    <mergeCell ref="A1:N1"/>
    <mergeCell ref="A3:B3"/>
    <mergeCell ref="I3:K3"/>
    <mergeCell ref="N3:P3"/>
    <mergeCell ref="A5:B5"/>
    <mergeCell ref="I5:J5"/>
    <mergeCell ref="N5:O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0"/>
  <sheetViews>
    <sheetView topLeftCell="A56" zoomScaleNormal="100" workbookViewId="0">
      <selection activeCell="B60" sqref="B60"/>
    </sheetView>
  </sheetViews>
  <sheetFormatPr defaultColWidth="8.5703125" defaultRowHeight="15" customHeight="1"/>
  <cols>
    <col min="1" max="1" width="25.42578125" style="1" customWidth="1"/>
    <col min="6" max="6" width="23.140625" style="1" customWidth="1"/>
  </cols>
  <sheetData>
    <row r="1" spans="1:14" ht="15.75">
      <c r="A1" s="20" t="s">
        <v>173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>
      <c r="A3" s="24" t="s">
        <v>76</v>
      </c>
      <c r="B3" s="24"/>
      <c r="F3" s="24" t="s">
        <v>166</v>
      </c>
      <c r="G3" s="24"/>
    </row>
    <row r="4" spans="1:14">
      <c r="A4" s="11" t="s">
        <v>3</v>
      </c>
      <c r="B4" s="11" t="s">
        <v>77</v>
      </c>
      <c r="F4" s="11" t="s">
        <v>3</v>
      </c>
      <c r="G4" s="11" t="s">
        <v>77</v>
      </c>
    </row>
    <row r="5" spans="1:14" ht="30">
      <c r="A5" s="11" t="s">
        <v>174</v>
      </c>
      <c r="B5" s="11" t="s">
        <v>92</v>
      </c>
      <c r="F5" s="13" t="s">
        <v>175</v>
      </c>
      <c r="G5" s="11" t="s">
        <v>135</v>
      </c>
    </row>
    <row r="6" spans="1:14">
      <c r="F6" s="11" t="s">
        <v>117</v>
      </c>
      <c r="G6" s="11" t="s">
        <v>81</v>
      </c>
    </row>
    <row r="7" spans="1:14">
      <c r="A7" s="24" t="s">
        <v>97</v>
      </c>
      <c r="B7" s="24"/>
      <c r="F7" s="11" t="s">
        <v>69</v>
      </c>
      <c r="G7" s="11" t="s">
        <v>92</v>
      </c>
    </row>
    <row r="8" spans="1:14">
      <c r="A8" s="11" t="s">
        <v>3</v>
      </c>
      <c r="B8" s="11" t="s">
        <v>77</v>
      </c>
    </row>
    <row r="9" spans="1:14">
      <c r="A9" s="11" t="s">
        <v>107</v>
      </c>
      <c r="B9" s="11" t="s">
        <v>176</v>
      </c>
      <c r="F9" s="24" t="s">
        <v>170</v>
      </c>
      <c r="G9" s="24"/>
    </row>
    <row r="10" spans="1:14" ht="17.25">
      <c r="A10" s="11" t="s">
        <v>177</v>
      </c>
      <c r="B10" s="11" t="s">
        <v>178</v>
      </c>
      <c r="F10" s="11" t="s">
        <v>3</v>
      </c>
      <c r="G10" s="11" t="s">
        <v>77</v>
      </c>
    </row>
    <row r="11" spans="1:14">
      <c r="A11" s="11" t="s">
        <v>69</v>
      </c>
      <c r="B11" s="11" t="s">
        <v>92</v>
      </c>
      <c r="F11" s="11" t="s">
        <v>108</v>
      </c>
      <c r="G11" s="11" t="s">
        <v>92</v>
      </c>
    </row>
    <row r="13" spans="1:14">
      <c r="A13" s="24" t="s">
        <v>105</v>
      </c>
      <c r="B13" s="24"/>
      <c r="F13" s="24" t="s">
        <v>179</v>
      </c>
      <c r="G13" s="24"/>
    </row>
    <row r="14" spans="1:14">
      <c r="A14" s="11" t="s">
        <v>3</v>
      </c>
      <c r="B14" s="11" t="s">
        <v>77</v>
      </c>
      <c r="F14" s="11" t="s">
        <v>3</v>
      </c>
      <c r="G14" s="11" t="s">
        <v>77</v>
      </c>
    </row>
    <row r="15" spans="1:14" ht="17.25">
      <c r="A15" s="11" t="s">
        <v>128</v>
      </c>
      <c r="B15" s="11" t="s">
        <v>79</v>
      </c>
      <c r="F15" s="11" t="s">
        <v>180</v>
      </c>
      <c r="G15" s="11" t="s">
        <v>92</v>
      </c>
    </row>
    <row r="16" spans="1:14" ht="17.25">
      <c r="A16" s="11" t="s">
        <v>181</v>
      </c>
      <c r="B16" s="11" t="s">
        <v>160</v>
      </c>
    </row>
    <row r="17" spans="1:7">
      <c r="A17" s="11" t="s">
        <v>69</v>
      </c>
      <c r="B17" s="11" t="s">
        <v>92</v>
      </c>
      <c r="F17" s="24" t="s">
        <v>182</v>
      </c>
      <c r="G17" s="24"/>
    </row>
    <row r="18" spans="1:7">
      <c r="F18" s="11" t="s">
        <v>3</v>
      </c>
      <c r="G18" s="11" t="s">
        <v>77</v>
      </c>
    </row>
    <row r="19" spans="1:7">
      <c r="A19" s="24" t="s">
        <v>114</v>
      </c>
      <c r="B19" s="24"/>
      <c r="F19" s="11" t="s">
        <v>183</v>
      </c>
      <c r="G19" s="11" t="s">
        <v>81</v>
      </c>
    </row>
    <row r="20" spans="1:7">
      <c r="A20" s="11" t="s">
        <v>3</v>
      </c>
      <c r="B20" s="11" t="s">
        <v>77</v>
      </c>
      <c r="F20" s="11" t="s">
        <v>184</v>
      </c>
      <c r="G20" s="11" t="s">
        <v>79</v>
      </c>
    </row>
    <row r="21" spans="1:7">
      <c r="A21" s="11" t="s">
        <v>185</v>
      </c>
      <c r="B21" s="11" t="s">
        <v>79</v>
      </c>
    </row>
    <row r="22" spans="1:7">
      <c r="A22" s="11" t="s">
        <v>186</v>
      </c>
      <c r="B22" s="11" t="s">
        <v>81</v>
      </c>
      <c r="F22" s="24" t="s">
        <v>187</v>
      </c>
      <c r="G22" s="24"/>
    </row>
    <row r="23" spans="1:7">
      <c r="A23" s="11" t="s">
        <v>69</v>
      </c>
      <c r="B23" s="11" t="s">
        <v>92</v>
      </c>
      <c r="F23" s="11" t="s">
        <v>3</v>
      </c>
      <c r="G23" s="11" t="s">
        <v>77</v>
      </c>
    </row>
    <row r="24" spans="1:7" ht="17.25">
      <c r="F24" s="11" t="s">
        <v>121</v>
      </c>
      <c r="G24" s="11" t="s">
        <v>152</v>
      </c>
    </row>
    <row r="25" spans="1:7" ht="17.25">
      <c r="A25" s="24" t="s">
        <v>123</v>
      </c>
      <c r="B25" s="24"/>
      <c r="F25" s="11" t="s">
        <v>94</v>
      </c>
      <c r="G25" s="11" t="s">
        <v>152</v>
      </c>
    </row>
    <row r="26" spans="1:7">
      <c r="A26" s="11" t="s">
        <v>3</v>
      </c>
      <c r="B26" s="11" t="s">
        <v>77</v>
      </c>
      <c r="F26" s="11" t="s">
        <v>69</v>
      </c>
      <c r="G26" s="11" t="s">
        <v>92</v>
      </c>
    </row>
    <row r="27" spans="1:7">
      <c r="A27" s="11" t="s">
        <v>111</v>
      </c>
      <c r="B27" s="11" t="s">
        <v>79</v>
      </c>
    </row>
    <row r="28" spans="1:7">
      <c r="A28" s="11" t="s">
        <v>188</v>
      </c>
      <c r="B28" s="11" t="s">
        <v>81</v>
      </c>
      <c r="F28" s="26" t="s">
        <v>189</v>
      </c>
      <c r="G28" s="26"/>
    </row>
    <row r="29" spans="1:7">
      <c r="A29" s="11" t="s">
        <v>69</v>
      </c>
      <c r="B29" s="11" t="s">
        <v>92</v>
      </c>
      <c r="F29" s="11" t="s">
        <v>3</v>
      </c>
      <c r="G29" s="11" t="s">
        <v>77</v>
      </c>
    </row>
    <row r="30" spans="1:7">
      <c r="F30" s="11" t="s">
        <v>190</v>
      </c>
      <c r="G30" s="11" t="s">
        <v>92</v>
      </c>
    </row>
    <row r="31" spans="1:7">
      <c r="A31" s="24" t="s">
        <v>127</v>
      </c>
      <c r="B31" s="24"/>
    </row>
    <row r="32" spans="1:7">
      <c r="A32" s="11" t="s">
        <v>3</v>
      </c>
      <c r="B32" s="11" t="s">
        <v>77</v>
      </c>
      <c r="F32" s="24" t="s">
        <v>191</v>
      </c>
      <c r="G32" s="24"/>
    </row>
    <row r="33" spans="1:7">
      <c r="A33" s="11" t="s">
        <v>145</v>
      </c>
      <c r="B33" s="11" t="s">
        <v>79</v>
      </c>
      <c r="F33" s="11" t="s">
        <v>3</v>
      </c>
      <c r="G33" s="11" t="s">
        <v>77</v>
      </c>
    </row>
    <row r="34" spans="1:7" ht="17.25">
      <c r="A34" s="11" t="s">
        <v>186</v>
      </c>
      <c r="B34" s="11" t="s">
        <v>81</v>
      </c>
      <c r="F34" s="11" t="s">
        <v>167</v>
      </c>
      <c r="G34" s="11" t="s">
        <v>152</v>
      </c>
    </row>
    <row r="35" spans="1:7">
      <c r="A35" s="11" t="s">
        <v>69</v>
      </c>
      <c r="B35" s="11" t="s">
        <v>92</v>
      </c>
      <c r="F35" s="11" t="s">
        <v>169</v>
      </c>
      <c r="G35" s="11" t="s">
        <v>152</v>
      </c>
    </row>
    <row r="36" spans="1:7">
      <c r="F36" s="11" t="s">
        <v>69</v>
      </c>
      <c r="G36" s="11" t="s">
        <v>92</v>
      </c>
    </row>
    <row r="37" spans="1:7">
      <c r="A37" s="24" t="s">
        <v>131</v>
      </c>
      <c r="B37" s="24"/>
    </row>
    <row r="38" spans="1:7">
      <c r="A38" s="11" t="s">
        <v>3</v>
      </c>
      <c r="B38" s="11" t="s">
        <v>77</v>
      </c>
      <c r="F38" s="24" t="s">
        <v>192</v>
      </c>
      <c r="G38" s="24"/>
    </row>
    <row r="39" spans="1:7">
      <c r="A39" s="11" t="s">
        <v>133</v>
      </c>
      <c r="B39" s="11" t="s">
        <v>91</v>
      </c>
      <c r="F39" s="11" t="s">
        <v>3</v>
      </c>
      <c r="G39" s="11" t="s">
        <v>77</v>
      </c>
    </row>
    <row r="40" spans="1:7" ht="17.25">
      <c r="A40" s="11" t="s">
        <v>193</v>
      </c>
      <c r="B40" s="11" t="s">
        <v>152</v>
      </c>
      <c r="F40" s="11" t="s">
        <v>194</v>
      </c>
      <c r="G40" s="11" t="s">
        <v>168</v>
      </c>
    </row>
    <row r="41" spans="1:7" ht="17.25">
      <c r="A41" s="11" t="s">
        <v>151</v>
      </c>
      <c r="B41" s="11" t="s">
        <v>81</v>
      </c>
      <c r="F41" s="11" t="s">
        <v>195</v>
      </c>
      <c r="G41" s="11" t="s">
        <v>85</v>
      </c>
    </row>
    <row r="42" spans="1:7">
      <c r="A42" s="11" t="s">
        <v>69</v>
      </c>
      <c r="B42" s="11" t="s">
        <v>92</v>
      </c>
      <c r="F42" s="11" t="s">
        <v>196</v>
      </c>
      <c r="G42" s="11" t="s">
        <v>85</v>
      </c>
    </row>
    <row r="43" spans="1:7">
      <c r="F43" s="11" t="s">
        <v>69</v>
      </c>
      <c r="G43" s="11" t="s">
        <v>92</v>
      </c>
    </row>
    <row r="44" spans="1:7">
      <c r="A44" s="24" t="s">
        <v>137</v>
      </c>
      <c r="B44" s="24"/>
    </row>
    <row r="45" spans="1:7">
      <c r="A45" s="11" t="s">
        <v>3</v>
      </c>
      <c r="B45" s="11" t="s">
        <v>77</v>
      </c>
    </row>
    <row r="46" spans="1:7">
      <c r="A46" s="11" t="s">
        <v>197</v>
      </c>
      <c r="B46" s="11" t="s">
        <v>168</v>
      </c>
    </row>
    <row r="47" spans="1:7">
      <c r="A47" s="11" t="s">
        <v>33</v>
      </c>
      <c r="B47" s="11" t="s">
        <v>96</v>
      </c>
    </row>
    <row r="48" spans="1:7">
      <c r="A48" s="11" t="s">
        <v>69</v>
      </c>
      <c r="B48" s="11" t="s">
        <v>92</v>
      </c>
    </row>
    <row r="50" spans="1:2">
      <c r="A50" s="24" t="s">
        <v>140</v>
      </c>
      <c r="B50" s="24"/>
    </row>
    <row r="51" spans="1:2">
      <c r="A51" s="11" t="s">
        <v>3</v>
      </c>
      <c r="B51" s="11" t="s">
        <v>77</v>
      </c>
    </row>
    <row r="52" spans="1:2" ht="17.25">
      <c r="A52" s="11" t="s">
        <v>139</v>
      </c>
      <c r="B52" s="11" t="s">
        <v>119</v>
      </c>
    </row>
    <row r="53" spans="1:2" ht="17.25">
      <c r="A53" s="11" t="s">
        <v>198</v>
      </c>
      <c r="B53" s="11" t="s">
        <v>83</v>
      </c>
    </row>
    <row r="54" spans="1:2" ht="17.25">
      <c r="A54" s="11" t="s">
        <v>151</v>
      </c>
      <c r="B54" s="11" t="s">
        <v>85</v>
      </c>
    </row>
    <row r="55" spans="1:2">
      <c r="A55" s="11" t="s">
        <v>69</v>
      </c>
      <c r="B55" s="11" t="s">
        <v>92</v>
      </c>
    </row>
    <row r="57" spans="1:2">
      <c r="A57" s="24" t="s">
        <v>144</v>
      </c>
      <c r="B57" s="24"/>
    </row>
    <row r="58" spans="1:2">
      <c r="A58" s="11" t="s">
        <v>3</v>
      </c>
      <c r="B58" s="11" t="s">
        <v>77</v>
      </c>
    </row>
    <row r="59" spans="1:2">
      <c r="A59" s="11" t="s">
        <v>199</v>
      </c>
      <c r="B59" s="11" t="s">
        <v>168</v>
      </c>
    </row>
    <row r="60" spans="1:2">
      <c r="A60" s="11" t="s">
        <v>33</v>
      </c>
      <c r="B60" s="11" t="s">
        <v>96</v>
      </c>
    </row>
    <row r="61" spans="1:2">
      <c r="A61" s="11" t="s">
        <v>69</v>
      </c>
      <c r="B61" s="11" t="s">
        <v>92</v>
      </c>
    </row>
    <row r="63" spans="1:2">
      <c r="A63" s="24" t="s">
        <v>150</v>
      </c>
      <c r="B63" s="24"/>
    </row>
    <row r="64" spans="1:2">
      <c r="A64" s="11" t="s">
        <v>3</v>
      </c>
      <c r="B64" s="11" t="s">
        <v>77</v>
      </c>
    </row>
    <row r="65" spans="1:2">
      <c r="A65" s="11" t="s">
        <v>82</v>
      </c>
      <c r="B65" s="11" t="s">
        <v>168</v>
      </c>
    </row>
    <row r="66" spans="1:2">
      <c r="A66" s="11" t="s">
        <v>184</v>
      </c>
      <c r="B66" s="11" t="s">
        <v>96</v>
      </c>
    </row>
    <row r="67" spans="1:2">
      <c r="A67" s="11" t="s">
        <v>69</v>
      </c>
      <c r="B67" s="11" t="s">
        <v>92</v>
      </c>
    </row>
    <row r="69" spans="1:2">
      <c r="A69" s="24" t="s">
        <v>200</v>
      </c>
      <c r="B69" s="24"/>
    </row>
    <row r="70" spans="1:2">
      <c r="A70" s="11" t="s">
        <v>3</v>
      </c>
      <c r="B70" s="11" t="s">
        <v>77</v>
      </c>
    </row>
    <row r="71" spans="1:2" ht="17.25">
      <c r="A71" s="11" t="s">
        <v>201</v>
      </c>
      <c r="B71" s="2">
        <v>16</v>
      </c>
    </row>
    <row r="72" spans="1:2">
      <c r="A72" s="11" t="s">
        <v>202</v>
      </c>
      <c r="B72" s="2" t="s">
        <v>91</v>
      </c>
    </row>
    <row r="73" spans="1:2">
      <c r="A73" s="11" t="s">
        <v>203</v>
      </c>
      <c r="B73" s="2" t="s">
        <v>91</v>
      </c>
    </row>
    <row r="74" spans="1:2">
      <c r="A74" s="11" t="s">
        <v>69</v>
      </c>
      <c r="B74" s="11" t="s">
        <v>92</v>
      </c>
    </row>
    <row r="76" spans="1:2">
      <c r="A76" s="24" t="s">
        <v>162</v>
      </c>
      <c r="B76" s="24"/>
    </row>
    <row r="77" spans="1:2">
      <c r="A77" s="11" t="s">
        <v>3</v>
      </c>
      <c r="B77" s="11" t="s">
        <v>77</v>
      </c>
    </row>
    <row r="78" spans="1:2">
      <c r="A78" s="11" t="s">
        <v>204</v>
      </c>
      <c r="B78" s="11" t="s">
        <v>79</v>
      </c>
    </row>
    <row r="79" spans="1:2">
      <c r="A79" s="11" t="s">
        <v>117</v>
      </c>
      <c r="B79" s="11" t="s">
        <v>81</v>
      </c>
    </row>
    <row r="80" spans="1:2">
      <c r="A80" s="11" t="s">
        <v>69</v>
      </c>
      <c r="B80" s="11" t="s">
        <v>92</v>
      </c>
    </row>
  </sheetData>
  <mergeCells count="22">
    <mergeCell ref="A69:B69"/>
    <mergeCell ref="A76:B76"/>
    <mergeCell ref="F38:G38"/>
    <mergeCell ref="A44:B44"/>
    <mergeCell ref="A50:B50"/>
    <mergeCell ref="A57:B57"/>
    <mergeCell ref="A63:B63"/>
    <mergeCell ref="A25:B25"/>
    <mergeCell ref="F28:G28"/>
    <mergeCell ref="A31:B31"/>
    <mergeCell ref="F32:G32"/>
    <mergeCell ref="A37:B37"/>
    <mergeCell ref="A13:B13"/>
    <mergeCell ref="F13:G13"/>
    <mergeCell ref="F17:G17"/>
    <mergeCell ref="A19:B19"/>
    <mergeCell ref="F22:G22"/>
    <mergeCell ref="A1:N1"/>
    <mergeCell ref="A3:B3"/>
    <mergeCell ref="F3:G3"/>
    <mergeCell ref="A7:B7"/>
    <mergeCell ref="F9:G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3"/>
  <sheetViews>
    <sheetView zoomScaleNormal="100" workbookViewId="0">
      <selection activeCell="B16" sqref="B16"/>
    </sheetView>
  </sheetViews>
  <sheetFormatPr defaultColWidth="8.5703125" defaultRowHeight="15" customHeight="1"/>
  <cols>
    <col min="1" max="1" width="30.42578125" style="1" customWidth="1"/>
  </cols>
  <sheetData>
    <row r="1" spans="1:14">
      <c r="A1" s="20" t="s">
        <v>205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>
      <c r="A3" s="24" t="s">
        <v>76</v>
      </c>
      <c r="B3" s="24"/>
    </row>
    <row r="4" spans="1:14">
      <c r="A4" s="11" t="s">
        <v>3</v>
      </c>
      <c r="B4" s="11" t="s">
        <v>77</v>
      </c>
    </row>
    <row r="5" spans="1:14">
      <c r="A5" s="11" t="s">
        <v>206</v>
      </c>
      <c r="B5" s="11" t="s">
        <v>91</v>
      </c>
    </row>
    <row r="6" spans="1:14">
      <c r="A6" s="11" t="s">
        <v>151</v>
      </c>
      <c r="B6" s="11" t="s">
        <v>81</v>
      </c>
    </row>
    <row r="7" spans="1:14">
      <c r="A7" s="11" t="s">
        <v>132</v>
      </c>
      <c r="B7" s="11" t="s">
        <v>91</v>
      </c>
    </row>
    <row r="8" spans="1:14">
      <c r="A8" s="11" t="s">
        <v>201</v>
      </c>
      <c r="B8" s="11" t="s">
        <v>91</v>
      </c>
    </row>
    <row r="9" spans="1:14">
      <c r="A9" s="11" t="s">
        <v>126</v>
      </c>
      <c r="B9" s="11" t="s">
        <v>91</v>
      </c>
    </row>
    <row r="10" spans="1:14">
      <c r="A10" s="11" t="s">
        <v>69</v>
      </c>
      <c r="B10" s="11" t="s">
        <v>92</v>
      </c>
    </row>
    <row r="12" spans="1:14">
      <c r="A12" s="24" t="s">
        <v>207</v>
      </c>
      <c r="B12" s="24"/>
    </row>
    <row r="13" spans="1:14">
      <c r="A13" s="11" t="s">
        <v>3</v>
      </c>
      <c r="B13" s="11" t="s">
        <v>77</v>
      </c>
    </row>
    <row r="14" spans="1:14">
      <c r="A14" s="11" t="s">
        <v>208</v>
      </c>
      <c r="B14" s="11" t="s">
        <v>209</v>
      </c>
    </row>
    <row r="15" spans="1:14">
      <c r="A15" s="11" t="s">
        <v>138</v>
      </c>
      <c r="B15" s="11" t="s">
        <v>91</v>
      </c>
    </row>
    <row r="16" spans="1:14">
      <c r="A16" s="11" t="s">
        <v>111</v>
      </c>
      <c r="B16" s="11" t="s">
        <v>91</v>
      </c>
    </row>
    <row r="17" spans="1:2">
      <c r="A17" s="11" t="s">
        <v>145</v>
      </c>
      <c r="B17" s="11" t="s">
        <v>96</v>
      </c>
    </row>
    <row r="18" spans="1:2">
      <c r="A18" s="11" t="s">
        <v>195</v>
      </c>
      <c r="B18" s="11" t="s">
        <v>85</v>
      </c>
    </row>
    <row r="19" spans="1:2">
      <c r="A19" s="11" t="s">
        <v>69</v>
      </c>
      <c r="B19" s="11" t="s">
        <v>92</v>
      </c>
    </row>
    <row r="21" spans="1:2">
      <c r="A21" s="24" t="s">
        <v>105</v>
      </c>
      <c r="B21" s="24"/>
    </row>
    <row r="22" spans="1:2">
      <c r="A22" s="11" t="s">
        <v>3</v>
      </c>
      <c r="B22" s="11" t="s">
        <v>77</v>
      </c>
    </row>
    <row r="23" spans="1:2">
      <c r="A23" s="11" t="s">
        <v>210</v>
      </c>
      <c r="B23" s="11" t="s">
        <v>152</v>
      </c>
    </row>
    <row r="24" spans="1:2">
      <c r="A24" s="15" t="s">
        <v>211</v>
      </c>
      <c r="B24" s="11" t="s">
        <v>91</v>
      </c>
    </row>
    <row r="25" spans="1:2">
      <c r="A25" s="15" t="s">
        <v>78</v>
      </c>
      <c r="B25" s="11" t="s">
        <v>91</v>
      </c>
    </row>
    <row r="26" spans="1:2">
      <c r="A26" s="15" t="s">
        <v>212</v>
      </c>
      <c r="B26" s="11" t="s">
        <v>91</v>
      </c>
    </row>
    <row r="27" spans="1:2">
      <c r="A27" s="11" t="s">
        <v>69</v>
      </c>
      <c r="B27" s="11" t="s">
        <v>92</v>
      </c>
    </row>
    <row r="29" spans="1:2">
      <c r="A29" s="24" t="s">
        <v>114</v>
      </c>
      <c r="B29" s="24"/>
    </row>
    <row r="30" spans="1:2">
      <c r="A30" s="11" t="s">
        <v>3</v>
      </c>
      <c r="B30" s="11" t="s">
        <v>77</v>
      </c>
    </row>
    <row r="31" spans="1:2">
      <c r="A31" s="11" t="s">
        <v>118</v>
      </c>
      <c r="B31" s="11" t="s">
        <v>83</v>
      </c>
    </row>
    <row r="32" spans="1:2">
      <c r="A32" s="15" t="s">
        <v>98</v>
      </c>
      <c r="B32" s="11" t="s">
        <v>91</v>
      </c>
    </row>
    <row r="33" spans="1:2">
      <c r="A33" s="15" t="s">
        <v>213</v>
      </c>
      <c r="B33" s="11" t="s">
        <v>91</v>
      </c>
    </row>
    <row r="34" spans="1:2">
      <c r="A34" s="15" t="s">
        <v>214</v>
      </c>
      <c r="B34" s="11" t="s">
        <v>96</v>
      </c>
    </row>
    <row r="35" spans="1:2">
      <c r="A35" s="11" t="s">
        <v>69</v>
      </c>
      <c r="B35" s="11" t="s">
        <v>92</v>
      </c>
    </row>
    <row r="37" spans="1:2">
      <c r="A37" s="26" t="s">
        <v>123</v>
      </c>
      <c r="B37" s="26"/>
    </row>
    <row r="38" spans="1:2">
      <c r="A38" s="11" t="s">
        <v>3</v>
      </c>
      <c r="B38" s="11" t="s">
        <v>77</v>
      </c>
    </row>
    <row r="39" spans="1:2">
      <c r="A39" s="11" t="s">
        <v>183</v>
      </c>
      <c r="B39" s="11" t="s">
        <v>209</v>
      </c>
    </row>
    <row r="40" spans="1:2">
      <c r="A40" s="15" t="s">
        <v>215</v>
      </c>
      <c r="B40" s="11" t="s">
        <v>116</v>
      </c>
    </row>
    <row r="41" spans="1:2">
      <c r="A41" s="15" t="s">
        <v>184</v>
      </c>
      <c r="B41" s="11" t="s">
        <v>91</v>
      </c>
    </row>
    <row r="42" spans="1:2">
      <c r="A42" s="15" t="s">
        <v>216</v>
      </c>
      <c r="B42" s="11" t="s">
        <v>91</v>
      </c>
    </row>
    <row r="43" spans="1:2">
      <c r="A43" s="15" t="s">
        <v>49</v>
      </c>
      <c r="B43" s="11" t="s">
        <v>103</v>
      </c>
    </row>
    <row r="44" spans="1:2">
      <c r="A44" s="11" t="s">
        <v>69</v>
      </c>
      <c r="B44" s="11" t="s">
        <v>92</v>
      </c>
    </row>
    <row r="46" spans="1:2">
      <c r="A46" s="24" t="s">
        <v>127</v>
      </c>
      <c r="B46" s="24"/>
    </row>
    <row r="47" spans="1:2">
      <c r="A47" s="11" t="s">
        <v>3</v>
      </c>
      <c r="B47" s="11" t="s">
        <v>77</v>
      </c>
    </row>
    <row r="48" spans="1:2">
      <c r="A48" s="11" t="s">
        <v>118</v>
      </c>
      <c r="B48" s="11" t="s">
        <v>116</v>
      </c>
    </row>
    <row r="49" spans="1:2">
      <c r="A49" s="15" t="s">
        <v>108</v>
      </c>
      <c r="B49" s="11" t="s">
        <v>91</v>
      </c>
    </row>
    <row r="50" spans="1:2">
      <c r="A50" s="15" t="s">
        <v>214</v>
      </c>
      <c r="B50" s="11" t="s">
        <v>91</v>
      </c>
    </row>
    <row r="51" spans="1:2">
      <c r="A51" s="15" t="s">
        <v>217</v>
      </c>
      <c r="B51" s="11" t="s">
        <v>116</v>
      </c>
    </row>
    <row r="52" spans="1:2">
      <c r="A52" s="15" t="s">
        <v>218</v>
      </c>
      <c r="B52" s="11" t="s">
        <v>96</v>
      </c>
    </row>
    <row r="53" spans="1:2">
      <c r="A53" s="11" t="s">
        <v>69</v>
      </c>
      <c r="B53" s="11" t="s">
        <v>92</v>
      </c>
    </row>
  </sheetData>
  <mergeCells count="7">
    <mergeCell ref="A37:B37"/>
    <mergeCell ref="A46:B46"/>
    <mergeCell ref="A1:N1"/>
    <mergeCell ref="A3:B3"/>
    <mergeCell ref="A12:B12"/>
    <mergeCell ref="A21:B21"/>
    <mergeCell ref="A29:B2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ΠΕ 70-ΠΕ 60</vt:lpstr>
      <vt:lpstr>ΠΕ 06-ΠΕ 07- ΠΕ 08</vt:lpstr>
      <vt:lpstr>ΠΕ 11</vt:lpstr>
      <vt:lpstr>ΠΕ 91.01-91.02</vt:lpstr>
    </vt:vector>
  </TitlesOfParts>
  <Company>smyrni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VLACHOS</dc:creator>
  <dc:description/>
  <cp:lastModifiedBy>Teacher</cp:lastModifiedBy>
  <cp:revision>8</cp:revision>
  <dcterms:created xsi:type="dcterms:W3CDTF">2025-08-28T15:37:45Z</dcterms:created>
  <dcterms:modified xsi:type="dcterms:W3CDTF">2025-09-01T09:43:52Z</dcterms:modified>
  <dc:language>el-GR</dc:language>
</cp:coreProperties>
</file>