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640" firstSheet="1" activeTab="1"/>
  </bookViews>
  <sheets>
    <sheet name="Φύλλο1" sheetId="15" state="hidden" r:id="rId1"/>
    <sheet name="ΠΕ 60" sheetId="20" r:id="rId2"/>
    <sheet name="ΠΕ70" sheetId="1" r:id="rId3"/>
    <sheet name="ΠΕ 06" sheetId="21" r:id="rId4"/>
    <sheet name="ΠΕ 07" sheetId="23" r:id="rId5"/>
    <sheet name="ΠΕ 08" sheetId="24" r:id="rId6"/>
    <sheet name="ΠΕ11" sheetId="3" r:id="rId7"/>
    <sheet name="ΠΕ 79.01" sheetId="22" r:id="rId8"/>
    <sheet name="ΠΕ86" sheetId="6" r:id="rId9"/>
    <sheet name="ΠΕ 91.01" sheetId="25" r:id="rId10"/>
  </sheets>
  <definedNames>
    <definedName name="_xlnm._FilterDatabase" localSheetId="1" hidden="1">'ΠΕ 60'!$A$2:$X$2</definedName>
    <definedName name="_xlnm._FilterDatabase" localSheetId="6" hidden="1">ΠΕ11!$A$1:$F$1</definedName>
    <definedName name="_xlnm._FilterDatabase" localSheetId="2" hidden="1">ΠΕ70!$A$2:$AN$2</definedName>
    <definedName name="_xlnm.Print_Area" localSheetId="6">ΠΕ11!$B$1:$F$7</definedName>
    <definedName name="_xlnm.Print_Area" localSheetId="2">ΠΕ70!$B$2:$W$57</definedName>
    <definedName name="_xlnm.Print_Area" localSheetId="8">ΠΕ86!$A$1:$C$6</definedName>
    <definedName name="_xlnm.Print_Titles" localSheetId="2">ΠΕ70!$2:$2</definedName>
  </definedNames>
  <calcPr calcId="125725"/>
</workbook>
</file>

<file path=xl/calcChain.xml><?xml version="1.0" encoding="utf-8"?>
<calcChain xmlns="http://schemas.openxmlformats.org/spreadsheetml/2006/main">
  <c r="D57" i="1"/>
  <c r="D50" i="20"/>
</calcChain>
</file>

<file path=xl/sharedStrings.xml><?xml version="1.0" encoding="utf-8"?>
<sst xmlns="http://schemas.openxmlformats.org/spreadsheetml/2006/main" count="922" uniqueCount="215">
  <si>
    <t xml:space="preserve">Υπάρχουσες Οργανικές Θέσεις </t>
  </si>
  <si>
    <t>Α/Α</t>
  </si>
  <si>
    <t>Ονομασία Σχ. Μονάδας</t>
  </si>
  <si>
    <t>3ο Δ.Σ. ΓΑΣΤΟΥΝΗΣ</t>
  </si>
  <si>
    <t>Δ.Σ. ΚΡΕΣΤΕΝΩΝ</t>
  </si>
  <si>
    <t>2ο Δ.Σ. ΛΕΧΑΙΝΩΝ</t>
  </si>
  <si>
    <t>Δ.Σ. ΑΝΔΡΑΒΙΔΑΣ</t>
  </si>
  <si>
    <t>1ο Δ.Σ. ΑΜΑΛΙΑΔΑΣ</t>
  </si>
  <si>
    <t>1ο Δ.Σ. ΒΑΡΔΑΣ</t>
  </si>
  <si>
    <t>2ο Δ.Σ. ΑΜΑΛΙΑΔΑΣ</t>
  </si>
  <si>
    <t>3ο Δ.Σ. ΑΜΑΛΙΑΔΑΣ</t>
  </si>
  <si>
    <t>5ο Δ.Σ. ΑΜΑΛΙΑΔΑΣ</t>
  </si>
  <si>
    <t>6ο Δ.Σ. ΑΜΑΛΙΑΔΑΣ</t>
  </si>
  <si>
    <t xml:space="preserve">Οργανικά Ανήκοντες </t>
  </si>
  <si>
    <t>Πλεονάσματα -Ελλείμματα</t>
  </si>
  <si>
    <t>ΣΥΝΟΛΟ</t>
  </si>
  <si>
    <t>1ο Δ.Σ. ΒΑΡΘΟΛΟΜΙΟΥ</t>
  </si>
  <si>
    <t>2ο Δ.Σ. ΠΥΡΓΟΥ</t>
  </si>
  <si>
    <t>4ο Δ.Σ. ΑΜΑΛΙΑΔΑΣ</t>
  </si>
  <si>
    <t>4ο Δ.Σ. ΠΥΡΓΟΥ</t>
  </si>
  <si>
    <t>5ο Δ.Σ. ΠΥΡΓΟΥ</t>
  </si>
  <si>
    <t>6ο Δ.Σ. ΠΥΡΓΟΥ</t>
  </si>
  <si>
    <t>7ο Δ.Σ. ΠΥΡΓΟΥ</t>
  </si>
  <si>
    <t>8ο Δ.Σ. ΠΥΡΓΟΥ</t>
  </si>
  <si>
    <t>2ο ΝΗΠ. ΠΥΡΓΟΥ</t>
  </si>
  <si>
    <t>8ο Ν/ΓΕΙΟ ΠΥΡΓΟΥ</t>
  </si>
  <si>
    <t>9ο Ν/ΓΕΙΟ ΠΥΡΓΟΥ</t>
  </si>
  <si>
    <t>10ο Ν/ΓΕΙΟ ΠΥΡΓΟΥ</t>
  </si>
  <si>
    <t>11ο Ν/ΓΕΙΟ ΠΥΡΓΟΥ</t>
  </si>
  <si>
    <t>13ο Ν/ΓΕΙΟ ΠΥΡΓΟΥ</t>
  </si>
  <si>
    <t>ΝΗΠ. ΑΓ. ΓΕΩΡΓΙΟΥ</t>
  </si>
  <si>
    <t>ΝΗΠ. ΑΜΠΕΛΩΝΑ</t>
  </si>
  <si>
    <t>ΝΗΠ. ΒΑΡΒΑΣΑΙΝΑΣ</t>
  </si>
  <si>
    <t>ΝΗΠ. ΒΟΥΝΑΡΓΟΥ</t>
  </si>
  <si>
    <t>ΝΗΠ. ΓΟΥΜΕΡΟΥ</t>
  </si>
  <si>
    <t>ΝΗΠ. ΜΟΥΖΑΚΙΟΥ</t>
  </si>
  <si>
    <t>ΝΗΠ. ΜΥΡΤΙΑΣ</t>
  </si>
  <si>
    <t>ΝΗΠ. ΩΛΕΝΑΣ</t>
  </si>
  <si>
    <t>ΔΗΜΟΣ</t>
  </si>
  <si>
    <t>ΠΥΡΓΟΥ</t>
  </si>
  <si>
    <t>ΝΗΠ. ΑΛΦΕΙΟΥΣΑΣ</t>
  </si>
  <si>
    <t>ΗΛΙΔΑΣ</t>
  </si>
  <si>
    <t>1ο ΝΗΠ. ΑΜΑΛΙΑΔΑΣ</t>
  </si>
  <si>
    <t>2ο ΝΗΠ. ΑΜΑΛΙΑΔΑΣ</t>
  </si>
  <si>
    <t>3ο ΝΗΠ. ΑΜΑΛΙΑΔΑΣ</t>
  </si>
  <si>
    <t>4ο ΝΗΠ. ΑΜΑΛΙΑΔΑΣ</t>
  </si>
  <si>
    <t>5ο ΝΗΠ. ΑΜΑΛΙΑΔΑΣ</t>
  </si>
  <si>
    <t>ΝΗΠ. ΑΓ. ΙΩΑΝΝΗ</t>
  </si>
  <si>
    <t>ΝΗΠ. ΕΦΥΡΑΣ</t>
  </si>
  <si>
    <t>ΝΗΠ. ΚΕΝΤΡΟΥ</t>
  </si>
  <si>
    <t>ΝΗΠ. ΣΙΜΟΠΟΥΛΟΥ</t>
  </si>
  <si>
    <t>ΑΝΔΡΑΒΙΔΑΣ - ΚΥΛΛΗΝΗΣ</t>
  </si>
  <si>
    <t>ΝΗΠ. Α.Β. ΑΝΔΡΑΒΙΔΑΣ</t>
  </si>
  <si>
    <t>1ο ΝΗΠ. ΑΝΔΡΑΒΙΔΑΣ</t>
  </si>
  <si>
    <t>ΝΗΠ. ΒΑΡΔΑΣ</t>
  </si>
  <si>
    <t>1ο ΝΗΠ. ΛΕΧΑΙΝΩΝ</t>
  </si>
  <si>
    <t>ΝΗΠ. ΜΠΟΡΣΙΟΥ</t>
  </si>
  <si>
    <t>ΝΗΠ. ΜΥΡΣΙΝΗΣ</t>
  </si>
  <si>
    <t>ΝΗΠ. ΚΥΛΛΗΝΗΣ</t>
  </si>
  <si>
    <t>ΝΗΠ. ΜΑΝΟΛΑΔΑΣ</t>
  </si>
  <si>
    <t>ΝΗΠ. ΝΕΑΣ ΜΑΝΟΛΑΔΑΣ</t>
  </si>
  <si>
    <t>ΑΝΔΡΙΤΣΑΙΝΑΣ - ΚΡΕΣΤΕΝΩΝ</t>
  </si>
  <si>
    <t>ΝΗΠ. ΚΑΛΛΙΘΕΑΣ</t>
  </si>
  <si>
    <t>ΝΗΠ. ΚΑΛΛΙΚΩΜΟΥ</t>
  </si>
  <si>
    <t>ΝΗΠ. ΚΡΕΣΤΕΝΩΝ</t>
  </si>
  <si>
    <t>ΑΡΧ. ΟΛΥΜΠΙΑΣ</t>
  </si>
  <si>
    <t>ΝΗΠ. ΚΟΥΜΑΝΗ</t>
  </si>
  <si>
    <t>ΝΗΠ. ΛΑΛΑ</t>
  </si>
  <si>
    <t>ΝΗΠ. ΛΑΜΠΕΙΑΣ</t>
  </si>
  <si>
    <t>ΝΗΠ. ΑΡΧ. ΟΛΥΜΠΙΑΣ</t>
  </si>
  <si>
    <t>ΝΗΠ. ΠΕΛΟΠΙΟΥ</t>
  </si>
  <si>
    <t>ΖΑΧΑΡΩΣ</t>
  </si>
  <si>
    <t>ΝΗΠ. ΓΙΑΝΝΙΤΣΟΧΩΡΙΟΥ</t>
  </si>
  <si>
    <t>ΝΗΠ. ΝΕΑΣ ΦΙΓΑΛΕΙΑΣ</t>
  </si>
  <si>
    <t>1ο ΝΗΠ. ΖΑΧΑΡΩΣ</t>
  </si>
  <si>
    <t>ΠΗΝΕΙΟΥ</t>
  </si>
  <si>
    <t>ΝΗΠ.ΚΑΒΑΣΙΛΩΝ</t>
  </si>
  <si>
    <t>ΝΗΠ. ΡΟΥΠΑΚΙΟΥ</t>
  </si>
  <si>
    <t>1ο ΝΗΠ. ΒΑΡΘΟΛΟΜΙΟΥ</t>
  </si>
  <si>
    <t>Δ.Σ. ΑΜΠΕΛΩΝΑ</t>
  </si>
  <si>
    <t>Δ.Σ. ΑΛΦΕΙΟΥΣΑΣ</t>
  </si>
  <si>
    <t>Δ.Σ. ΚΟΥΤΣΟΧΕΡΑΣ</t>
  </si>
  <si>
    <t>3ο Δ.Σ. ΠΥΡΓΟΥ</t>
  </si>
  <si>
    <t>10ο Δ.Σ. ΠΥΡΓΟΥ</t>
  </si>
  <si>
    <t>Δ.Σ. ΜΟΥΖΑΚΙΟΥ</t>
  </si>
  <si>
    <t>Δ.Σ. ΧΕΙΜΑΔΙΟΥ</t>
  </si>
  <si>
    <t>Δ.Σ. ΩΛΕΝΑΣ</t>
  </si>
  <si>
    <t>Δ.Σ. ΓΟΥΜΕΡΟΥ</t>
  </si>
  <si>
    <t>Δ.Σ. ΚΑΡΑΤΟΥΛΑ</t>
  </si>
  <si>
    <t>Δ.Σ. ΠΛΑΤΙΑΝΑΣ</t>
  </si>
  <si>
    <t>Δ.Σ. ΚΑΛΛΙΘΕΑΣ</t>
  </si>
  <si>
    <t>Δ.Σ. ΑΝΔΡΙΤΣΑΙΝΑΣ</t>
  </si>
  <si>
    <t>Δ.Σ. ΚΑΛΛΙΚΩΜΟΥ</t>
  </si>
  <si>
    <t>Δ.Σ. ΜΑΚΡΙΣΙΩΝ</t>
  </si>
  <si>
    <t>Δ.Σ. ΛΑΜΠΕΙΑΣ</t>
  </si>
  <si>
    <t>Δ.Σ. ΒΑΣΙΛΑΚΙΟΥ</t>
  </si>
  <si>
    <t>Δ.Σ. ΚΟΥΜΑΝΗ</t>
  </si>
  <si>
    <t>Δ.Σ. ΠΑΝΟΠΟΥΛΟΥ</t>
  </si>
  <si>
    <t>Δ.Σ. ΠΕΛΟΠΙΟΥ</t>
  </si>
  <si>
    <t>1ο Δ.Σ. ΓΑΣΤΟΥΝΗΣ</t>
  </si>
  <si>
    <t>2ο Δ.Σ. ΓΑΣΤΟΥΝΗΣ</t>
  </si>
  <si>
    <t>2ο Δ.Σ. ΒΑΡΘΟΛΟΜΙΟΥ</t>
  </si>
  <si>
    <t>Δ.Σ. ΚΑΒΑΣΙΛΩΝ</t>
  </si>
  <si>
    <t>Δ.Σ. ΡΟΥΠΑΚΙΟΥ</t>
  </si>
  <si>
    <t>Δ.Σ. ΤΡΑΓΑΝΟΥ</t>
  </si>
  <si>
    <t>Δ.Σ. ΓΕΡΑΚΙΟΥ</t>
  </si>
  <si>
    <t>Δ.Σ. ΚΕΝΤΡΟΥ</t>
  </si>
  <si>
    <t>Δ.Σ. ΣΙΜΟΠΟΥΛΟΥ</t>
  </si>
  <si>
    <t>Δ.Σ. ΧΑΒΑΡΙΟΥ</t>
  </si>
  <si>
    <t>Δ.Σ. ΚΑΚΟΒΑΤΟΥ</t>
  </si>
  <si>
    <t>Δ.Σ. ΓΙΑΝΝΙΤΣΟΧΩΡΙΟΥ</t>
  </si>
  <si>
    <t>Δ.Σ. Ν. ΦΙΓΑΛΕΙΑΣ</t>
  </si>
  <si>
    <t>Δ.Σ. ΜΠΟΡΣΙΟΥ</t>
  </si>
  <si>
    <t>Δ.Σ. ΚΑΣΤΡΟΥ</t>
  </si>
  <si>
    <t>Δ.Σ. ΜΥΡΣΙΝΗΣ</t>
  </si>
  <si>
    <t>Δ.Σ. ΝΕΟΧΩΡΙΟΥ</t>
  </si>
  <si>
    <t>ΔΣ. ΚΑΤΩ ΠΑΝΑΓΙΑΣ - ΚΥΛΛΗΝΗΣ</t>
  </si>
  <si>
    <t>Δ.Σ. ΜΑΝΟΛΑΔΑΣ</t>
  </si>
  <si>
    <t>Δ.Σ. ΝΕΑΣ ΜΑΝΟΛΑΔΑΣ</t>
  </si>
  <si>
    <t>1ο Δ.Σ. ΛΕΧΑΙΝΩΝ</t>
  </si>
  <si>
    <t>ΠΙΝΑΚΑΣ ΚΕΝΩΝ ΘΕΣΕΩΝ ΣΧΟΛΙΚΩΝ ΜΟΝΑΔΩΝ ΔΠΕ ΗΛΕΙΑΣ ΓΙΑ ΔΗΛΩΣΗ ΠΡΟΣΩΡΙΝΗΣ ΤΟΠΟΘΕΤΗΣΗΣ ΝΕΟΔΙΟΡΙΣΤΩΝ ΕΚΠΑΙΔΕΥΤΙΚΩΝ ΚΛΑΔΟΥ ΠΕ 06</t>
  </si>
  <si>
    <t>1η ΟΜΑΔΑ</t>
  </si>
  <si>
    <t>ΔΗΜΟΤΙΚΑ ΣΧΟΛΕΙΑ</t>
  </si>
  <si>
    <t>ΩΡΕΣ</t>
  </si>
  <si>
    <t>Δ.Σ. ΝΕΑΣ ΦΙΓΑΛΕΙΑΣ</t>
  </si>
  <si>
    <t>2η ΟΜΑΔΑ</t>
  </si>
  <si>
    <t>Δ.Σ.ΖΑΧΑΡΩΣ</t>
  </si>
  <si>
    <t>3η ΟΜΑΔΑ</t>
  </si>
  <si>
    <t>4η ΟΜΑΔΑ</t>
  </si>
  <si>
    <t>5η ΟΜΑΔΑ</t>
  </si>
  <si>
    <t xml:space="preserve"> Δ.Σ. ΜΑΚΡΙΣΙΩΝ</t>
  </si>
  <si>
    <t>6η ΟΜΑΔΑ</t>
  </si>
  <si>
    <t xml:space="preserve"> Δ.Σ. ΑΡΧ. ΟΛΥΜΠΙΑΣ</t>
  </si>
  <si>
    <t>7η ΟΜΑΔΑ</t>
  </si>
  <si>
    <t xml:space="preserve"> Δ.Σ. ΛΑΛΑ</t>
  </si>
  <si>
    <t>Δ.Σ .ΚΟΥΜΑΝΗ</t>
  </si>
  <si>
    <t>8η ΟΜΑΔΑ</t>
  </si>
  <si>
    <t xml:space="preserve"> Δ.Σ. ΠΑΝΟΠΟΥΛΟΥ</t>
  </si>
  <si>
    <t>Δ.Σ. ΕΦΥΡΑΣ</t>
  </si>
  <si>
    <t>9η ΟΜΑΔΑ</t>
  </si>
  <si>
    <t xml:space="preserve"> Δ.Σ. ΠΕΛΟΠΙΟΥ</t>
  </si>
  <si>
    <t>Δ.Σ. ΧΕΛΙΔΟΝΙΟΥ</t>
  </si>
  <si>
    <t>10η ΟΜΑΔΑ</t>
  </si>
  <si>
    <t>Δ.Σ. ΣΚΟΥΡΟΧΩΡΙΟΥ</t>
  </si>
  <si>
    <t>Δ.Σ. ΚΑΤΑΚΟΛΟΥ</t>
  </si>
  <si>
    <t>11η ΟΜΑΔΑ</t>
  </si>
  <si>
    <t>Δ.Σ. ΑΜΠΕΛΟΚΑΜΠΟΥ</t>
  </si>
  <si>
    <t>12η ΟΜΑΔΑ</t>
  </si>
  <si>
    <t xml:space="preserve"> Δ.Σ. ΚΑΡΔΑΜΑ</t>
  </si>
  <si>
    <t>Δ.Σ. ΔΟΥΝΕΪΚΩΝ</t>
  </si>
  <si>
    <t>13η ΟΜΑΔΑ</t>
  </si>
  <si>
    <t>14η ΟΜΑΔΑ</t>
  </si>
  <si>
    <t xml:space="preserve"> Δ.Σ. ΚΑΡΑΤΟΥΛΑ</t>
  </si>
  <si>
    <t>15η ΟΜΑΔΑ</t>
  </si>
  <si>
    <t xml:space="preserve"> 2ο Δ.Σ. ΒΑΡΘΟΛΟΜΙΟΥ</t>
  </si>
  <si>
    <t>16η ΟΜΑΔΑ</t>
  </si>
  <si>
    <t xml:space="preserve"> Δ.Σ. ΚΑΤΩ ΠΑΝΑΓΙΑΣ - ΚΥΛΛΗΝΗΣ</t>
  </si>
  <si>
    <t>17η ΟΜΑΔΑ</t>
  </si>
  <si>
    <t xml:space="preserve"> Δ.Σ. ΒΑΡΔΑΣ</t>
  </si>
  <si>
    <t>Δ.Σ. ΚΟΥΡΤΕΣΙΟΥ</t>
  </si>
  <si>
    <t>18η ΟΜΑΔΑ</t>
  </si>
  <si>
    <t xml:space="preserve"> Δ.Σ. ΝΕΑΣ ΜΑΝΟΛΑΔΑΣ</t>
  </si>
  <si>
    <t>19η ΟΜΑΔΑ</t>
  </si>
  <si>
    <t xml:space="preserve"> Δ.Σ. ΜΑΝΟΛΑΔΑΣ</t>
  </si>
  <si>
    <t>20η ΟΜΑΔΑ</t>
  </si>
  <si>
    <t>21η ΟΜΑΔΑ</t>
  </si>
  <si>
    <t xml:space="preserve"> Δ.Σ. ΣΙΜΟΠΟΥΛΟΥ</t>
  </si>
  <si>
    <t>22η ΟΜΑΔΑ</t>
  </si>
  <si>
    <t xml:space="preserve"> Δ.Σ. ΒΑΡΒΑΣΑΙΝΑΣ</t>
  </si>
  <si>
    <t>Δ.Σ. ΛΑΝΘΙΟΥ</t>
  </si>
  <si>
    <t>23η ΟΜΑΔΑ</t>
  </si>
  <si>
    <t>Δ.Σ. ΒΟΥΝΑΡΓΟΥ</t>
  </si>
  <si>
    <t>Δ.Σ. ΑΛΠΟΧΩΡΙΟΥ</t>
  </si>
  <si>
    <t>Δ.Σ. ΕΛΑΙΩΝΑ</t>
  </si>
  <si>
    <t>24η ΟΜΑΔΑ</t>
  </si>
  <si>
    <t xml:space="preserve"> 6ο Δ.Σ. ΠΥΡΓΟΥ</t>
  </si>
  <si>
    <t>Δ..Σ ΠΑΝΟΠΟΥΛΟΥ</t>
  </si>
  <si>
    <t>Δ.Σ. ΖΑΧΑΡΩΣ</t>
  </si>
  <si>
    <t>Δ.Σ. ΒΑΡΔΑΣ</t>
  </si>
  <si>
    <t>Δ.Σ. ΚΑΡΔΑΜΑ</t>
  </si>
  <si>
    <t>Δ.Σ. ΜΥΡΤΙΑΣ</t>
  </si>
  <si>
    <t>Δ.Σ. ΛΕΥΚΗΣ</t>
  </si>
  <si>
    <t>Δ.Σ. ΑΡΧ. ΟΛΥΜΠΙΑΣ</t>
  </si>
  <si>
    <t>Δ.Σ. ΛΑΛΑ</t>
  </si>
  <si>
    <t>Δ.Σ. ΚΑΡΑΤΟΥΛΑ- ΜΑΓΟΥΛΑΣ</t>
  </si>
  <si>
    <t>Δ.Σ. ΕΠΙΤΑΛΙΟΥ</t>
  </si>
  <si>
    <t>Δ.Σ. ΒΑΡΒΑΣΑΙΝΑΣ</t>
  </si>
  <si>
    <t>Δ.Σ. ΑΥΓΕΙΟΥ</t>
  </si>
  <si>
    <t>Δ.Σ. ΠΕΡΙΣΤΕΡΙΟΥ</t>
  </si>
  <si>
    <t>Δ.Σ. ΣΑΒΑΛΙΩΝ</t>
  </si>
  <si>
    <t>Δ.Σ. ΚΑΤΩ ΠΑΝΑΓΙΑΣ - ΚΥΛΛΗΝΗΣ</t>
  </si>
  <si>
    <t>Δ.Σ. ΝΕΑΣ ΜΑΝΩΛΑΔΑΣ</t>
  </si>
  <si>
    <t>25η ΟΜΑΔΑ</t>
  </si>
  <si>
    <t>26η ΟΜΑΔΑ</t>
  </si>
  <si>
    <t>27η ΟΜΑΔΑ</t>
  </si>
  <si>
    <t xml:space="preserve">Δ.Σ. ΚΑΤΩ ΠΑΝΑΓΙΑΣ - ΚΥΛΛΗΝΗΣ </t>
  </si>
  <si>
    <t>Δ.Σ. ΚΑΡΔΑΜΑΣ</t>
  </si>
  <si>
    <t>Δ.Σ. ΠΛΑΤΑΝΟΥ</t>
  </si>
  <si>
    <t>Δ.Σ. ΚΑΡΑΤΟΥΛΑ - ΜΑΓΟΥΛΑΣ</t>
  </si>
  <si>
    <t>Δ.Σ. Ν. ΜΑΝΟΛΑΔΑΣ</t>
  </si>
  <si>
    <t>1o Δ.Σ. ΒΑΡΘΟΛΟΜΙΟΥ</t>
  </si>
  <si>
    <t>Δ.Σ ΤΡΑΓΑΝΟΥ</t>
  </si>
  <si>
    <t>ΠΙΝΑΚΑΣ ΚΕΝΩΝ ΘΕΣΕΩΝ ΣΧΟΛΙΚΩΝ ΜΟΝΑΔΩΝ ΔΠΕ ΗΛΕΙΑΣ ΓΙΑ ΔΗΛΩΣΗ ΠΡΟΣΩΡΙΝΗΣ ΤΟΠΟΘΕΤΗΣΗΣ ΝΕΟΔΙΟΡΙΣΤΩΝ ΕΚΠΑΙΔΕΥΤΙΚΩΝ ΚΛΑΔΟΥ ΠΕ 70</t>
  </si>
  <si>
    <t>Δ.Σ. ΠΛΑΤΑΝΟΣ</t>
  </si>
  <si>
    <t>ΟΡΓ/ΛΕΙΤ.ΚΕΝΑ ΠΕ60</t>
  </si>
  <si>
    <t>ΟΡΓ/ΛΕΙΤ.ΚΕΝΑ ΠΕ70</t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</si>
  <si>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8"/>
        <color theme="1"/>
        <rFont val="Calibri"/>
        <family val="2"/>
        <charset val="161"/>
        <scheme val="minor"/>
      </rPr>
      <t>ΚΛΑΔΟΥ ΠΕ 06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</si>
  <si>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6"/>
        <color theme="1"/>
        <rFont val="Calibri"/>
        <family val="2"/>
        <charset val="161"/>
        <scheme val="minor"/>
      </rPr>
      <t>ΚΛΑΔΟΥ ΠΕ 07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</si>
  <si>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6"/>
        <color theme="1"/>
        <rFont val="Calibri"/>
        <family val="2"/>
        <charset val="161"/>
        <scheme val="minor"/>
      </rPr>
      <t>ΚΛΑΔΟΥ ΠΕ 08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</si>
  <si>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4"/>
        <color theme="1"/>
        <rFont val="Calibri"/>
        <family val="2"/>
        <charset val="161"/>
        <scheme val="minor"/>
      </rPr>
      <t>ΚΛΑΔΟΥ ΠΕ 11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</si>
  <si>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4"/>
        <color theme="1"/>
        <rFont val="Calibri"/>
        <family val="2"/>
        <charset val="161"/>
        <scheme val="minor"/>
      </rPr>
      <t>ΚΛΑΔΟΥ ΠΕ 79.01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</si>
  <si>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4"/>
        <color theme="1"/>
        <rFont val="Calibri"/>
        <family val="2"/>
        <charset val="161"/>
        <scheme val="minor"/>
      </rPr>
      <t>ΚΛΑΔΟΥ ΠΕ 86</t>
    </r>
  </si>
  <si>
    <r>
      <t xml:space="preserve">ΠΙΝΑΚΑΣ ΚΕΝΩΝ ΘΕΣΕΩΝ ΣΧΟΛΙΚΩΝ ΜΟΝΑΔΩΝ ΔΠΕ ΗΛΕΙΑΣ ΓΙΑ ΔΗΛΩΣΗ ΠΡΟΣΩΡΙΝΗΣ ΤΟΠΟΘΕΤΗΣΗΣ ΝΕΟΔΙΟΡΙΣΤΩΝ ΕΚΠΑΙΔΕΥΤΙΚΩΝ </t>
    </r>
    <r>
      <rPr>
        <b/>
        <u/>
        <sz val="14"/>
        <color theme="1"/>
        <rFont val="Calibri"/>
        <family val="2"/>
        <charset val="161"/>
        <scheme val="minor"/>
      </rPr>
      <t>ΚΛΑΔΟΥ ΠΕ 91.01</t>
    </r>
  </si>
  <si>
    <t>20.08.2021_ΕΠΙΚΑΙΡΟΠΟΙΗΜΕΝΟΣ ΠΙΝΑΚΑΣ ΚΕΝΩΝ ΘΕΣΕΩΝ ΣΧΟΛΙΚΩΝ ΜΟΝΑΔΩΝ ΔΠΕ ΗΛΕΙΑΣ ΓΙΑ ΔΗΛΩΣΗ ΠΡΟΣΩΡΙΝΗΣ ΤΟΠΟΘΕΤΗΣΗΣ ΝΕΟΔΙΟΡΙΣΤΩΝ ΕΚΠΑΙΔΕΥΤΙΚΩΝ ΚΛΑΔΟΥ ΠΕ 70</t>
  </si>
  <si>
    <t>20.08.2021_ ΕΠΙΚΑΙΡΟΠΟΙΗΜΕΝΟΣ ΠΙΝΑΚΑΣ ΚΕΝΩΝ ΘΕΣΕΩΝ ΣΧΟΛΙΚΩΝ ΜΟΝΑΔΩΝ ΔΠΕ ΗΛΕΙΑΣ ΓΙΑ ΔΗΛΩΣΗ ΠΡΟΣΩΡΙΝΗΣ ΤΟΠΟΘΕΤΗΣΗΣ ΝΕΟΔΙΟΡΙΣΤΩΝ ΕΚΠΑΙΔΕΥΤΙΚΩΝ ΚΛΑΔΟΥ ΠΕ 60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</si>
</sst>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9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2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8"/>
      <color rgb="FFC0000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9"/>
      <color rgb="FFFFC000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4"/>
      <color rgb="FF000000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b/>
      <u/>
      <sz val="18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BD4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0" fillId="2" borderId="0" xfId="0" applyFill="1" applyBorder="1"/>
    <xf numFmtId="0" fontId="8" fillId="0" borderId="0" xfId="0" applyFont="1"/>
    <xf numFmtId="0" fontId="7" fillId="0" borderId="0" xfId="0" applyFont="1"/>
    <xf numFmtId="0" fontId="9" fillId="2" borderId="0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5" fillId="2" borderId="3" xfId="0" applyFont="1" applyFill="1" applyBorder="1"/>
    <xf numFmtId="0" fontId="8" fillId="2" borderId="3" xfId="0" applyFont="1" applyFill="1" applyBorder="1"/>
    <xf numFmtId="0" fontId="0" fillId="2" borderId="3" xfId="0" applyFill="1" applyBorder="1"/>
    <xf numFmtId="0" fontId="6" fillId="2" borderId="3" xfId="0" applyFont="1" applyFill="1" applyBorder="1"/>
    <xf numFmtId="0" fontId="0" fillId="2" borderId="3" xfId="0" applyFont="1" applyFill="1" applyBorder="1"/>
    <xf numFmtId="0" fontId="0" fillId="4" borderId="3" xfId="0" applyFill="1" applyBorder="1"/>
    <xf numFmtId="0" fontId="17" fillId="2" borderId="3" xfId="0" applyFont="1" applyFill="1" applyBorder="1"/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/>
    <xf numFmtId="0" fontId="19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5" fillId="0" borderId="3" xfId="0" applyFont="1" applyBorder="1"/>
    <xf numFmtId="0" fontId="20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wrapText="1"/>
    </xf>
    <xf numFmtId="0" fontId="23" fillId="5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0" fontId="24" fillId="2" borderId="3" xfId="0" applyFont="1" applyFill="1" applyBorder="1"/>
    <xf numFmtId="0" fontId="25" fillId="2" borderId="3" xfId="0" applyFont="1" applyFill="1" applyBorder="1"/>
    <xf numFmtId="0" fontId="9" fillId="0" borderId="3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right" wrapText="1"/>
    </xf>
    <xf numFmtId="0" fontId="26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27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4" xfId="0" applyFont="1" applyFill="1" applyBorder="1" applyAlignment="1">
      <alignment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6" borderId="7" xfId="0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 vertical="center" wrapText="1"/>
    </xf>
    <xf numFmtId="0" fontId="0" fillId="5" borderId="0" xfId="0" applyFill="1"/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wrapText="1"/>
    </xf>
    <xf numFmtId="0" fontId="14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5" fillId="5" borderId="3" xfId="0" applyFont="1" applyFill="1" applyBorder="1"/>
    <xf numFmtId="0" fontId="8" fillId="5" borderId="3" xfId="0" applyFont="1" applyFill="1" applyBorder="1"/>
    <xf numFmtId="0" fontId="0" fillId="5" borderId="3" xfId="0" applyFill="1" applyBorder="1"/>
    <xf numFmtId="0" fontId="6" fillId="5" borderId="3" xfId="0" applyFont="1" applyFill="1" applyBorder="1"/>
    <xf numFmtId="0" fontId="0" fillId="5" borderId="3" xfId="0" applyFont="1" applyFill="1" applyBorder="1"/>
    <xf numFmtId="0" fontId="19" fillId="5" borderId="3" xfId="0" applyFont="1" applyFill="1" applyBorder="1" applyAlignment="1">
      <alignment horizontal="center" vertical="center"/>
    </xf>
    <xf numFmtId="0" fontId="16" fillId="5" borderId="3" xfId="0" applyNumberFormat="1" applyFont="1" applyFill="1" applyBorder="1" applyAlignment="1">
      <alignment horizontal="center"/>
    </xf>
    <xf numFmtId="0" fontId="18" fillId="5" borderId="3" xfId="0" applyFont="1" applyFill="1" applyBorder="1" applyAlignment="1">
      <alignment wrapText="1"/>
    </xf>
    <xf numFmtId="0" fontId="11" fillId="7" borderId="5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11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2">
    <cellStyle name="Κανονικό" xfId="0" builtinId="0"/>
    <cellStyle name="Κανονικό_Φύλλο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9"/>
  <sheetViews>
    <sheetView topLeftCell="A7" workbookViewId="0">
      <selection activeCell="E8" sqref="E8"/>
    </sheetView>
  </sheetViews>
  <sheetFormatPr defaultRowHeight="15"/>
  <cols>
    <col min="1" max="1" width="37.42578125" customWidth="1"/>
    <col min="2" max="2" width="26.5703125" customWidth="1"/>
    <col min="3" max="3" width="0.140625" customWidth="1"/>
  </cols>
  <sheetData>
    <row r="1" spans="1:3" ht="86.25" customHeight="1" thickTop="1" thickBot="1">
      <c r="A1" s="114" t="s">
        <v>212</v>
      </c>
      <c r="B1" s="115"/>
      <c r="C1" s="115"/>
    </row>
    <row r="2" spans="1:3" ht="96" customHeight="1" thickTop="1" thickBot="1">
      <c r="A2" s="85"/>
      <c r="B2" s="86"/>
      <c r="C2" s="87"/>
    </row>
    <row r="3" spans="1:3" ht="20.25" thickTop="1" thickBot="1">
      <c r="A3" s="117" t="s">
        <v>121</v>
      </c>
      <c r="B3" s="118"/>
      <c r="C3" s="81"/>
    </row>
    <row r="4" spans="1:3" ht="17.25" thickTop="1" thickBot="1">
      <c r="A4" s="72" t="s">
        <v>122</v>
      </c>
      <c r="B4" s="72" t="s">
        <v>123</v>
      </c>
      <c r="C4" s="80"/>
    </row>
    <row r="5" spans="1:3" ht="17.25" thickTop="1" thickBot="1">
      <c r="A5" s="72" t="s">
        <v>177</v>
      </c>
      <c r="B5" s="72">
        <v>10</v>
      </c>
      <c r="C5" s="80"/>
    </row>
    <row r="6" spans="1:3" ht="17.25" thickTop="1" thickBot="1">
      <c r="A6" s="72" t="s">
        <v>111</v>
      </c>
      <c r="B6" s="72">
        <v>3</v>
      </c>
      <c r="C6" s="79"/>
    </row>
    <row r="7" spans="1:3" ht="17.25" thickTop="1" thickBot="1">
      <c r="A7" s="72" t="s">
        <v>110</v>
      </c>
      <c r="B7" s="72">
        <v>5</v>
      </c>
    </row>
    <row r="8" spans="1:3" ht="17.25" thickTop="1" thickBot="1">
      <c r="A8" s="72" t="s">
        <v>92</v>
      </c>
      <c r="B8" s="72">
        <v>4</v>
      </c>
    </row>
    <row r="9" spans="1:3" ht="17.25" thickTop="1" thickBot="1">
      <c r="A9" s="72" t="s">
        <v>109</v>
      </c>
      <c r="B9" s="72">
        <v>2</v>
      </c>
    </row>
    <row r="10" spans="1:3" ht="16.5" thickTop="1" thickBot="1"/>
    <row r="11" spans="1:3" ht="17.25" thickTop="1" thickBot="1">
      <c r="A11" s="117" t="s">
        <v>125</v>
      </c>
      <c r="B11" s="118"/>
    </row>
    <row r="12" spans="1:3" ht="17.25" thickTop="1" thickBot="1">
      <c r="A12" s="72" t="s">
        <v>122</v>
      </c>
      <c r="B12" s="72" t="s">
        <v>123</v>
      </c>
    </row>
    <row r="13" spans="1:3" ht="17.25" thickTop="1" thickBot="1">
      <c r="A13" s="72" t="s">
        <v>93</v>
      </c>
      <c r="B13" s="72">
        <v>4</v>
      </c>
    </row>
    <row r="14" spans="1:3" ht="17.25" thickTop="1" thickBot="1">
      <c r="A14" s="72" t="s">
        <v>4</v>
      </c>
      <c r="B14" s="72">
        <v>6</v>
      </c>
    </row>
    <row r="15" spans="1:3" ht="17.25" thickTop="1" thickBot="1">
      <c r="A15" s="72" t="s">
        <v>185</v>
      </c>
      <c r="B15" s="72">
        <v>6</v>
      </c>
    </row>
    <row r="16" spans="1:3" ht="17.25" thickTop="1" thickBot="1">
      <c r="A16" s="72" t="s">
        <v>91</v>
      </c>
      <c r="B16" s="72">
        <v>4</v>
      </c>
    </row>
    <row r="17" spans="1:2" ht="17.25" thickTop="1" thickBot="1">
      <c r="A17" s="72" t="s">
        <v>90</v>
      </c>
      <c r="B17" s="72">
        <v>4</v>
      </c>
    </row>
    <row r="18" spans="1:2" ht="16.5" thickTop="1" thickBot="1"/>
    <row r="19" spans="1:2" ht="17.25" thickTop="1" thickBot="1">
      <c r="A19" s="117" t="s">
        <v>127</v>
      </c>
      <c r="B19" s="118"/>
    </row>
    <row r="20" spans="1:2" ht="17.25" thickTop="1" thickBot="1">
      <c r="A20" s="72" t="s">
        <v>122</v>
      </c>
      <c r="B20" s="72" t="s">
        <v>123</v>
      </c>
    </row>
    <row r="21" spans="1:2" ht="17.25" thickTop="1" thickBot="1">
      <c r="A21" s="72" t="s">
        <v>21</v>
      </c>
      <c r="B21" s="72">
        <v>12</v>
      </c>
    </row>
    <row r="22" spans="1:2" ht="17.25" thickTop="1" thickBot="1">
      <c r="A22" s="72" t="s">
        <v>186</v>
      </c>
      <c r="B22" s="72">
        <v>4</v>
      </c>
    </row>
    <row r="23" spans="1:2" ht="17.25" thickTop="1" thickBot="1">
      <c r="A23" s="72" t="s">
        <v>198</v>
      </c>
      <c r="B23" s="72">
        <v>4</v>
      </c>
    </row>
    <row r="24" spans="1:2" ht="17.25" thickTop="1" thickBot="1">
      <c r="A24" s="72" t="s">
        <v>86</v>
      </c>
      <c r="B24" s="72">
        <v>4</v>
      </c>
    </row>
    <row r="25" spans="1:2" ht="16.5" thickTop="1" thickBot="1"/>
    <row r="26" spans="1:2" ht="17.25" thickTop="1" thickBot="1">
      <c r="A26" s="117" t="s">
        <v>128</v>
      </c>
      <c r="B26" s="118"/>
    </row>
    <row r="27" spans="1:2" ht="17.25" thickTop="1" thickBot="1">
      <c r="A27" s="72" t="s">
        <v>122</v>
      </c>
      <c r="B27" s="72" t="s">
        <v>123</v>
      </c>
    </row>
    <row r="28" spans="1:2" ht="17.25" thickTop="1" thickBot="1">
      <c r="A28" s="72" t="s">
        <v>17</v>
      </c>
      <c r="B28" s="72">
        <v>10</v>
      </c>
    </row>
    <row r="29" spans="1:2" ht="17.25" thickTop="1" thickBot="1">
      <c r="A29" s="72" t="s">
        <v>80</v>
      </c>
      <c r="B29" s="72">
        <v>4</v>
      </c>
    </row>
    <row r="30" spans="1:2" ht="17.25" thickTop="1" thickBot="1">
      <c r="A30" s="72" t="s">
        <v>23</v>
      </c>
      <c r="B30" s="72">
        <v>4</v>
      </c>
    </row>
    <row r="31" spans="1:2" ht="17.25" thickTop="1" thickBot="1">
      <c r="A31" s="72" t="s">
        <v>171</v>
      </c>
      <c r="B31" s="72">
        <v>6</v>
      </c>
    </row>
    <row r="32" spans="1:2" ht="16.5" thickTop="1" thickBot="1"/>
    <row r="33" spans="1:2" ht="17.25" thickTop="1" thickBot="1">
      <c r="A33" s="117" t="s">
        <v>129</v>
      </c>
      <c r="B33" s="118"/>
    </row>
    <row r="34" spans="1:2" ht="17.25" thickTop="1" thickBot="1">
      <c r="A34" s="72" t="s">
        <v>122</v>
      </c>
      <c r="B34" s="72" t="s">
        <v>123</v>
      </c>
    </row>
    <row r="35" spans="1:2" ht="17.25" thickTop="1" thickBot="1">
      <c r="A35" s="72" t="s">
        <v>22</v>
      </c>
      <c r="B35" s="72">
        <v>9</v>
      </c>
    </row>
    <row r="36" spans="1:2" ht="17.25" thickTop="1" thickBot="1">
      <c r="A36" s="72" t="s">
        <v>20</v>
      </c>
      <c r="B36" s="72">
        <v>6</v>
      </c>
    </row>
    <row r="37" spans="1:2" ht="17.25" thickTop="1" thickBot="1">
      <c r="A37" s="72" t="s">
        <v>143</v>
      </c>
      <c r="B37" s="72">
        <v>5</v>
      </c>
    </row>
    <row r="38" spans="1:2" ht="17.25" thickTop="1" thickBot="1">
      <c r="A38" s="72" t="s">
        <v>144</v>
      </c>
      <c r="B38" s="72">
        <v>4</v>
      </c>
    </row>
    <row r="39" spans="1:2" ht="16.5" thickTop="1" thickBot="1"/>
    <row r="40" spans="1:2" ht="17.25" thickTop="1" thickBot="1">
      <c r="A40" s="117" t="s">
        <v>131</v>
      </c>
      <c r="B40" s="118"/>
    </row>
    <row r="41" spans="1:2" ht="17.25" thickTop="1" thickBot="1">
      <c r="A41" s="72" t="s">
        <v>122</v>
      </c>
      <c r="B41" s="72" t="s">
        <v>123</v>
      </c>
    </row>
    <row r="42" spans="1:2" ht="17.25" thickTop="1" thickBot="1">
      <c r="A42" s="72" t="s">
        <v>19</v>
      </c>
      <c r="B42" s="72">
        <v>8</v>
      </c>
    </row>
    <row r="43" spans="1:2" ht="17.25" thickTop="1" thickBot="1">
      <c r="A43" s="72" t="s">
        <v>83</v>
      </c>
      <c r="B43" s="72">
        <v>4</v>
      </c>
    </row>
    <row r="44" spans="1:2" ht="17.25" thickTop="1" thickBot="1">
      <c r="A44" s="72" t="s">
        <v>180</v>
      </c>
      <c r="B44" s="72">
        <v>4</v>
      </c>
    </row>
    <row r="45" spans="1:2" ht="17.25" thickTop="1" thickBot="1">
      <c r="A45" s="72" t="s">
        <v>173</v>
      </c>
      <c r="B45" s="72">
        <v>3</v>
      </c>
    </row>
    <row r="46" spans="1:2" ht="17.25" thickTop="1" thickBot="1">
      <c r="A46" s="72" t="s">
        <v>82</v>
      </c>
      <c r="B46" s="72">
        <v>5</v>
      </c>
    </row>
    <row r="47" spans="1:2" ht="16.5" thickTop="1" thickBot="1"/>
    <row r="48" spans="1:2" ht="17.25" thickTop="1" thickBot="1">
      <c r="A48" s="117" t="s">
        <v>133</v>
      </c>
      <c r="B48" s="118"/>
    </row>
    <row r="49" spans="1:2" ht="17.25" thickTop="1" thickBot="1">
      <c r="A49" s="72" t="s">
        <v>122</v>
      </c>
      <c r="B49" s="72" t="s">
        <v>123</v>
      </c>
    </row>
    <row r="50" spans="1:2" ht="17.25" thickTop="1" thickBot="1">
      <c r="A50" s="72" t="s">
        <v>9</v>
      </c>
      <c r="B50" s="72">
        <v>9</v>
      </c>
    </row>
    <row r="51" spans="1:2" ht="17.25" thickTop="1" thickBot="1">
      <c r="A51" s="72" t="s">
        <v>7</v>
      </c>
      <c r="B51" s="72">
        <v>8</v>
      </c>
    </row>
    <row r="52" spans="1:2" ht="17.25" thickTop="1" thickBot="1">
      <c r="A52" s="72" t="s">
        <v>107</v>
      </c>
      <c r="B52" s="72">
        <v>4</v>
      </c>
    </row>
    <row r="53" spans="1:2" ht="17.25" thickTop="1" thickBot="1">
      <c r="A53" s="72" t="s">
        <v>138</v>
      </c>
      <c r="B53" s="72">
        <v>3</v>
      </c>
    </row>
    <row r="54" spans="1:2" ht="16.5" thickTop="1" thickBot="1"/>
    <row r="55" spans="1:2" ht="17.25" thickTop="1" thickBot="1">
      <c r="A55" s="117" t="s">
        <v>136</v>
      </c>
      <c r="B55" s="118"/>
    </row>
    <row r="56" spans="1:2" ht="17.25" thickTop="1" thickBot="1">
      <c r="A56" s="72" t="s">
        <v>122</v>
      </c>
      <c r="B56" s="72" t="s">
        <v>123</v>
      </c>
    </row>
    <row r="57" spans="1:2" ht="17.25" thickTop="1" thickBot="1">
      <c r="A57" s="72" t="s">
        <v>10</v>
      </c>
      <c r="B57" s="72">
        <v>9</v>
      </c>
    </row>
    <row r="58" spans="1:2" ht="17.25" thickTop="1" thickBot="1">
      <c r="A58" s="72" t="s">
        <v>18</v>
      </c>
      <c r="B58" s="72">
        <v>4</v>
      </c>
    </row>
    <row r="59" spans="1:2" ht="17.25" thickTop="1" thickBot="1">
      <c r="A59" s="72" t="s">
        <v>179</v>
      </c>
      <c r="B59" s="72">
        <v>5</v>
      </c>
    </row>
    <row r="60" spans="1:2" ht="17.25" thickTop="1" thickBot="1">
      <c r="A60" s="72" t="s">
        <v>105</v>
      </c>
      <c r="B60" s="72">
        <v>2</v>
      </c>
    </row>
    <row r="61" spans="1:2" ht="17.25" thickTop="1" thickBot="1">
      <c r="A61" s="72" t="s">
        <v>187</v>
      </c>
      <c r="B61" s="72">
        <v>4</v>
      </c>
    </row>
    <row r="62" spans="1:2" ht="17.25" thickTop="1" thickBot="1">
      <c r="A62" s="88"/>
      <c r="B62" s="88"/>
    </row>
    <row r="63" spans="1:2" ht="17.25" thickTop="1" thickBot="1">
      <c r="A63" s="117" t="s">
        <v>139</v>
      </c>
      <c r="B63" s="118"/>
    </row>
    <row r="64" spans="1:2" ht="17.25" thickTop="1" thickBot="1">
      <c r="A64" s="72" t="s">
        <v>122</v>
      </c>
      <c r="B64" s="72" t="s">
        <v>123</v>
      </c>
    </row>
    <row r="65" spans="1:2" ht="17.25" thickTop="1" thickBot="1">
      <c r="A65" s="72" t="s">
        <v>12</v>
      </c>
      <c r="B65" s="72">
        <v>8</v>
      </c>
    </row>
    <row r="66" spans="1:2" ht="17.25" thickTop="1" thickBot="1">
      <c r="A66" s="72" t="s">
        <v>11</v>
      </c>
      <c r="B66" s="72">
        <v>8</v>
      </c>
    </row>
    <row r="67" spans="1:2" ht="17.25" thickTop="1" thickBot="1">
      <c r="A67" s="72" t="s">
        <v>188</v>
      </c>
      <c r="B67" s="72">
        <v>4</v>
      </c>
    </row>
    <row r="68" spans="1:2" ht="17.25" thickTop="1" thickBot="1">
      <c r="A68" s="72" t="s">
        <v>108</v>
      </c>
      <c r="B68" s="72">
        <v>4</v>
      </c>
    </row>
    <row r="69" spans="1:2" ht="16.5" thickTop="1" thickBot="1"/>
    <row r="70" spans="1:2" ht="17.25" thickTop="1" thickBot="1">
      <c r="A70" s="117" t="s">
        <v>142</v>
      </c>
      <c r="B70" s="118"/>
    </row>
    <row r="71" spans="1:2" ht="17.25" thickTop="1" thickBot="1">
      <c r="A71" s="72" t="s">
        <v>122</v>
      </c>
      <c r="B71" s="72" t="s">
        <v>123</v>
      </c>
    </row>
    <row r="72" spans="1:2" ht="17.25" thickTop="1" thickBot="1">
      <c r="A72" s="72" t="s">
        <v>100</v>
      </c>
      <c r="B72" s="72">
        <v>7</v>
      </c>
    </row>
    <row r="73" spans="1:2" ht="17.25" thickTop="1" thickBot="1">
      <c r="A73" s="72" t="s">
        <v>99</v>
      </c>
      <c r="B73" s="72">
        <v>6</v>
      </c>
    </row>
    <row r="74" spans="1:2" ht="17.25" thickTop="1" thickBot="1">
      <c r="A74" s="72" t="s">
        <v>3</v>
      </c>
      <c r="B74" s="72">
        <v>4</v>
      </c>
    </row>
    <row r="75" spans="1:2" ht="17.25" thickTop="1" thickBot="1">
      <c r="A75" s="72" t="s">
        <v>103</v>
      </c>
      <c r="B75" s="72">
        <v>3</v>
      </c>
    </row>
    <row r="76" spans="1:2" ht="17.25" thickTop="1" thickBot="1">
      <c r="A76" s="72" t="s">
        <v>189</v>
      </c>
      <c r="B76" s="72">
        <v>4</v>
      </c>
    </row>
    <row r="77" spans="1:2" ht="16.5" thickTop="1" thickBot="1"/>
    <row r="78" spans="1:2" ht="17.25" thickTop="1" thickBot="1">
      <c r="A78" s="117" t="s">
        <v>145</v>
      </c>
      <c r="B78" s="118"/>
    </row>
    <row r="79" spans="1:2" ht="17.25" thickTop="1" thickBot="1">
      <c r="A79" s="72" t="s">
        <v>122</v>
      </c>
      <c r="B79" s="72" t="s">
        <v>123</v>
      </c>
    </row>
    <row r="80" spans="1:2" ht="17.25" thickTop="1" thickBot="1">
      <c r="A80" s="72" t="s">
        <v>201</v>
      </c>
      <c r="B80" s="72">
        <v>6</v>
      </c>
    </row>
    <row r="81" spans="1:2" ht="17.25" thickTop="1" thickBot="1">
      <c r="A81" s="72" t="s">
        <v>6</v>
      </c>
      <c r="B81" s="72">
        <v>4</v>
      </c>
    </row>
    <row r="82" spans="1:2" ht="17.25" thickTop="1" thickBot="1">
      <c r="A82" s="72" t="s">
        <v>114</v>
      </c>
      <c r="B82" s="72">
        <v>4</v>
      </c>
    </row>
    <row r="83" spans="1:2" ht="17.25" thickTop="1" thickBot="1">
      <c r="A83" s="72" t="s">
        <v>190</v>
      </c>
      <c r="B83" s="72">
        <v>6</v>
      </c>
    </row>
    <row r="84" spans="1:2" ht="17.25" thickTop="1" thickBot="1">
      <c r="A84" s="72" t="s">
        <v>115</v>
      </c>
      <c r="B84" s="72">
        <v>4</v>
      </c>
    </row>
    <row r="85" spans="1:2" ht="16.5" thickTop="1" thickBot="1"/>
    <row r="86" spans="1:2" ht="17.25" thickTop="1" thickBot="1">
      <c r="A86" s="117" t="s">
        <v>147</v>
      </c>
      <c r="B86" s="118"/>
    </row>
    <row r="87" spans="1:2" ht="17.25" thickTop="1" thickBot="1">
      <c r="A87" s="72" t="s">
        <v>122</v>
      </c>
      <c r="B87" s="72" t="s">
        <v>123</v>
      </c>
    </row>
    <row r="88" spans="1:2" ht="17.25" thickTop="1" thickBot="1">
      <c r="A88" s="72" t="s">
        <v>178</v>
      </c>
      <c r="B88" s="72">
        <v>9</v>
      </c>
    </row>
    <row r="89" spans="1:2" ht="17.25" thickTop="1" thickBot="1">
      <c r="A89" s="72" t="s">
        <v>118</v>
      </c>
      <c r="B89" s="72">
        <v>4</v>
      </c>
    </row>
    <row r="90" spans="1:2" ht="17.25" thickTop="1" thickBot="1">
      <c r="A90" s="72" t="s">
        <v>117</v>
      </c>
      <c r="B90" s="72">
        <v>5</v>
      </c>
    </row>
    <row r="91" spans="1:2" ht="17.25" thickTop="1" thickBot="1">
      <c r="A91" s="72" t="s">
        <v>159</v>
      </c>
      <c r="B91" s="72">
        <v>2</v>
      </c>
    </row>
    <row r="92" spans="1:2" ht="17.25" thickTop="1" thickBot="1">
      <c r="A92" s="72" t="s">
        <v>119</v>
      </c>
      <c r="B92" s="72">
        <v>4</v>
      </c>
    </row>
    <row r="93" spans="1:2" ht="16.5" thickTop="1" thickBot="1"/>
    <row r="94" spans="1:2" ht="17.25" thickTop="1" thickBot="1">
      <c r="A94" s="117" t="s">
        <v>150</v>
      </c>
      <c r="B94" s="118"/>
    </row>
    <row r="95" spans="1:2" ht="17.25" thickTop="1" thickBot="1">
      <c r="A95" s="72" t="s">
        <v>122</v>
      </c>
      <c r="B95" s="72" t="s">
        <v>123</v>
      </c>
    </row>
    <row r="96" spans="1:2" ht="17.25" thickTop="1" thickBot="1">
      <c r="A96" s="72" t="s">
        <v>5</v>
      </c>
      <c r="B96" s="72">
        <v>6</v>
      </c>
    </row>
    <row r="97" spans="1:2" ht="17.25" thickTop="1" thickBot="1">
      <c r="A97" s="72" t="s">
        <v>16</v>
      </c>
      <c r="B97" s="72">
        <v>4</v>
      </c>
    </row>
    <row r="98" spans="1:2" ht="17.25" thickTop="1" thickBot="1">
      <c r="A98" s="72" t="s">
        <v>101</v>
      </c>
      <c r="B98" s="72">
        <v>4</v>
      </c>
    </row>
    <row r="99" spans="1:2" ht="17.25" thickTop="1" thickBot="1">
      <c r="A99" s="72" t="s">
        <v>106</v>
      </c>
      <c r="B99" s="72">
        <v>6</v>
      </c>
    </row>
    <row r="100" spans="1:2" ht="17.25" thickTop="1" thickBot="1">
      <c r="A100" s="72" t="s">
        <v>102</v>
      </c>
      <c r="B100" s="72">
        <v>4</v>
      </c>
    </row>
    <row r="101" spans="1:2" ht="16.5" thickTop="1" thickBot="1"/>
    <row r="102" spans="1:2" ht="17.25" thickTop="1" thickBot="1">
      <c r="A102" s="117" t="s">
        <v>151</v>
      </c>
      <c r="B102" s="118"/>
    </row>
    <row r="103" spans="1:2" ht="17.25" thickTop="1" thickBot="1">
      <c r="A103" s="72" t="s">
        <v>122</v>
      </c>
      <c r="B103" s="72" t="s">
        <v>123</v>
      </c>
    </row>
    <row r="104" spans="1:2" ht="17.25" thickTop="1" thickBot="1">
      <c r="A104" s="72" t="s">
        <v>182</v>
      </c>
      <c r="B104" s="72">
        <v>6</v>
      </c>
    </row>
    <row r="105" spans="1:2" ht="17.25" thickTop="1" thickBot="1">
      <c r="A105" s="72" t="s">
        <v>183</v>
      </c>
      <c r="B105" s="72">
        <v>5</v>
      </c>
    </row>
    <row r="106" spans="1:2" ht="17.25" thickTop="1" thickBot="1">
      <c r="A106" s="72" t="s">
        <v>98</v>
      </c>
      <c r="B106" s="72">
        <v>5</v>
      </c>
    </row>
    <row r="107" spans="1:2" ht="17.25" thickTop="1" thickBot="1">
      <c r="A107" s="72" t="s">
        <v>87</v>
      </c>
      <c r="B107" s="72">
        <v>4</v>
      </c>
    </row>
    <row r="108" spans="1:2" ht="17.25" thickTop="1" thickBot="1">
      <c r="A108" s="72" t="s">
        <v>97</v>
      </c>
      <c r="B108" s="72">
        <v>4</v>
      </c>
    </row>
    <row r="109" spans="1:2" ht="15.75" thickTop="1"/>
  </sheetData>
  <mergeCells count="15">
    <mergeCell ref="A1:C1"/>
    <mergeCell ref="A3:B3"/>
    <mergeCell ref="A11:B11"/>
    <mergeCell ref="A19:B19"/>
    <mergeCell ref="A26:B26"/>
    <mergeCell ref="A78:B78"/>
    <mergeCell ref="A86:B86"/>
    <mergeCell ref="A94:B94"/>
    <mergeCell ref="A102:B102"/>
    <mergeCell ref="A33:B33"/>
    <mergeCell ref="A40:B40"/>
    <mergeCell ref="A48:B48"/>
    <mergeCell ref="A55:B55"/>
    <mergeCell ref="A63:B63"/>
    <mergeCell ref="A70:B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"/>
  <sheetViews>
    <sheetView tabSelected="1" workbookViewId="0">
      <selection sqref="A1:F1"/>
    </sheetView>
  </sheetViews>
  <sheetFormatPr defaultRowHeight="15"/>
  <cols>
    <col min="1" max="1" width="9.140625" style="70"/>
    <col min="2" max="2" width="23.85546875" customWidth="1"/>
    <col min="3" max="3" width="26.28515625" customWidth="1"/>
    <col min="4" max="4" width="18.7109375" customWidth="1"/>
    <col min="5" max="5" width="0.28515625" hidden="1" customWidth="1"/>
    <col min="6" max="8" width="9.140625" hidden="1" customWidth="1"/>
    <col min="9" max="9" width="3.42578125" hidden="1" customWidth="1"/>
    <col min="10" max="24" width="9.140625" hidden="1" customWidth="1"/>
  </cols>
  <sheetData>
    <row r="1" spans="1:24" ht="121.5" customHeight="1" thickTop="1" thickBot="1">
      <c r="A1" s="111" t="s">
        <v>214</v>
      </c>
      <c r="B1" s="112"/>
      <c r="C1" s="112"/>
      <c r="D1" s="112"/>
      <c r="E1" s="112"/>
      <c r="F1" s="113"/>
      <c r="G1" s="111" t="s">
        <v>202</v>
      </c>
      <c r="H1" s="112"/>
      <c r="I1" s="112"/>
      <c r="J1" s="112"/>
      <c r="K1" s="112"/>
      <c r="L1" s="113"/>
      <c r="M1" s="111" t="s">
        <v>202</v>
      </c>
      <c r="N1" s="112"/>
      <c r="O1" s="112"/>
      <c r="P1" s="112"/>
      <c r="Q1" s="112"/>
      <c r="R1" s="113"/>
      <c r="S1" s="111" t="s">
        <v>202</v>
      </c>
      <c r="T1" s="112"/>
      <c r="U1" s="112"/>
      <c r="V1" s="112"/>
      <c r="W1" s="112"/>
      <c r="X1" s="113"/>
    </row>
    <row r="2" spans="1:24" ht="33" thickTop="1" thickBot="1">
      <c r="A2" s="61" t="s">
        <v>1</v>
      </c>
      <c r="B2" s="54" t="s">
        <v>2</v>
      </c>
      <c r="C2" s="54" t="s">
        <v>38</v>
      </c>
      <c r="D2" s="13" t="s">
        <v>204</v>
      </c>
    </row>
    <row r="3" spans="1:24" ht="17.25" thickTop="1" thickBot="1">
      <c r="A3" s="55">
        <v>1</v>
      </c>
      <c r="B3" s="63" t="s">
        <v>24</v>
      </c>
      <c r="C3" s="63" t="s">
        <v>39</v>
      </c>
      <c r="D3" s="55">
        <v>1</v>
      </c>
    </row>
    <row r="4" spans="1:24" ht="17.25" thickTop="1" thickBot="1">
      <c r="A4" s="61">
        <v>2</v>
      </c>
      <c r="B4" s="54" t="s">
        <v>25</v>
      </c>
      <c r="C4" s="63" t="s">
        <v>39</v>
      </c>
      <c r="D4" s="13">
        <v>1</v>
      </c>
    </row>
    <row r="5" spans="1:24" ht="17.25" thickTop="1" thickBot="1">
      <c r="A5" s="55">
        <v>3</v>
      </c>
      <c r="B5" s="54" t="s">
        <v>26</v>
      </c>
      <c r="C5" s="63" t="s">
        <v>39</v>
      </c>
      <c r="D5" s="55">
        <v>1</v>
      </c>
    </row>
    <row r="6" spans="1:24" s="94" customFormat="1" ht="17.25" thickTop="1" thickBot="1">
      <c r="A6" s="95">
        <v>4</v>
      </c>
      <c r="B6" s="96" t="s">
        <v>27</v>
      </c>
      <c r="C6" s="93" t="s">
        <v>39</v>
      </c>
      <c r="D6" s="92">
        <v>1</v>
      </c>
    </row>
    <row r="7" spans="1:24" ht="17.25" thickTop="1" thickBot="1">
      <c r="A7" s="55">
        <v>5</v>
      </c>
      <c r="B7" s="54" t="s">
        <v>28</v>
      </c>
      <c r="C7" s="63" t="s">
        <v>39</v>
      </c>
      <c r="D7" s="62">
        <v>1</v>
      </c>
    </row>
    <row r="8" spans="1:24" ht="17.25" thickTop="1" thickBot="1">
      <c r="A8" s="61">
        <v>6</v>
      </c>
      <c r="B8" s="54" t="s">
        <v>29</v>
      </c>
      <c r="C8" s="63" t="s">
        <v>39</v>
      </c>
      <c r="D8" s="55">
        <v>1</v>
      </c>
    </row>
    <row r="9" spans="1:24" ht="18.75" customHeight="1" thickTop="1" thickBot="1">
      <c r="A9" s="55">
        <v>7</v>
      </c>
      <c r="B9" s="63" t="s">
        <v>30</v>
      </c>
      <c r="C9" s="63" t="s">
        <v>39</v>
      </c>
      <c r="D9" s="55">
        <v>1</v>
      </c>
    </row>
    <row r="10" spans="1:24" ht="17.25" thickTop="1" thickBot="1">
      <c r="A10" s="61">
        <v>8</v>
      </c>
      <c r="B10" s="63" t="s">
        <v>40</v>
      </c>
      <c r="C10" s="63" t="s">
        <v>39</v>
      </c>
      <c r="D10" s="55">
        <v>1</v>
      </c>
    </row>
    <row r="11" spans="1:24" ht="17.25" thickTop="1" thickBot="1">
      <c r="A11" s="55">
        <v>9</v>
      </c>
      <c r="B11" s="63" t="s">
        <v>31</v>
      </c>
      <c r="C11" s="63" t="s">
        <v>39</v>
      </c>
      <c r="D11" s="62">
        <v>1</v>
      </c>
    </row>
    <row r="12" spans="1:24" ht="17.25" thickTop="1" thickBot="1">
      <c r="A12" s="61">
        <v>10</v>
      </c>
      <c r="B12" s="63" t="s">
        <v>32</v>
      </c>
      <c r="C12" s="63" t="s">
        <v>39</v>
      </c>
      <c r="D12" s="62">
        <v>1</v>
      </c>
    </row>
    <row r="13" spans="1:24" s="94" customFormat="1" ht="17.25" thickTop="1" thickBot="1">
      <c r="A13" s="92">
        <v>11</v>
      </c>
      <c r="B13" s="93" t="s">
        <v>33</v>
      </c>
      <c r="C13" s="93" t="s">
        <v>39</v>
      </c>
      <c r="D13" s="92">
        <v>0</v>
      </c>
    </row>
    <row r="14" spans="1:24" ht="17.25" thickTop="1" thickBot="1">
      <c r="A14" s="61">
        <v>12</v>
      </c>
      <c r="B14" s="63" t="s">
        <v>34</v>
      </c>
      <c r="C14" s="63" t="s">
        <v>39</v>
      </c>
      <c r="D14" s="55">
        <v>1</v>
      </c>
    </row>
    <row r="15" spans="1:24" ht="17.25" thickTop="1" thickBot="1">
      <c r="A15" s="55">
        <v>13</v>
      </c>
      <c r="B15" s="63" t="s">
        <v>35</v>
      </c>
      <c r="C15" s="63" t="s">
        <v>39</v>
      </c>
      <c r="D15" s="55">
        <v>1</v>
      </c>
    </row>
    <row r="16" spans="1:24" ht="17.25" thickTop="1" thickBot="1">
      <c r="A16" s="61">
        <v>14</v>
      </c>
      <c r="B16" s="64" t="s">
        <v>36</v>
      </c>
      <c r="C16" s="63" t="s">
        <v>39</v>
      </c>
      <c r="D16" s="62">
        <v>2</v>
      </c>
    </row>
    <row r="17" spans="1:4" ht="17.25" thickTop="1" thickBot="1">
      <c r="A17" s="55">
        <v>15</v>
      </c>
      <c r="B17" s="64" t="s">
        <v>37</v>
      </c>
      <c r="C17" s="63" t="s">
        <v>39</v>
      </c>
      <c r="D17" s="62">
        <v>1</v>
      </c>
    </row>
    <row r="18" spans="1:4" ht="17.25" thickTop="1" thickBot="1">
      <c r="A18" s="61">
        <v>16</v>
      </c>
      <c r="B18" s="64" t="s">
        <v>42</v>
      </c>
      <c r="C18" s="64" t="s">
        <v>41</v>
      </c>
      <c r="D18" s="55">
        <v>3</v>
      </c>
    </row>
    <row r="19" spans="1:4" ht="17.25" thickTop="1" thickBot="1">
      <c r="A19" s="55">
        <v>17</v>
      </c>
      <c r="B19" s="64" t="s">
        <v>43</v>
      </c>
      <c r="C19" s="64" t="s">
        <v>41</v>
      </c>
      <c r="D19" s="55">
        <v>1</v>
      </c>
    </row>
    <row r="20" spans="1:4" ht="17.25" thickTop="1" thickBot="1">
      <c r="A20" s="61">
        <v>18</v>
      </c>
      <c r="B20" s="64" t="s">
        <v>44</v>
      </c>
      <c r="C20" s="64" t="s">
        <v>41</v>
      </c>
      <c r="D20" s="55">
        <v>2</v>
      </c>
    </row>
    <row r="21" spans="1:4" ht="17.25" thickTop="1" thickBot="1">
      <c r="A21" s="55">
        <v>19</v>
      </c>
      <c r="B21" s="64" t="s">
        <v>45</v>
      </c>
      <c r="C21" s="64" t="s">
        <v>41</v>
      </c>
      <c r="D21" s="55">
        <v>1</v>
      </c>
    </row>
    <row r="22" spans="1:4" ht="17.25" thickTop="1" thickBot="1">
      <c r="A22" s="61">
        <v>20</v>
      </c>
      <c r="B22" s="64" t="s">
        <v>46</v>
      </c>
      <c r="C22" s="64" t="s">
        <v>41</v>
      </c>
      <c r="D22" s="62">
        <v>1</v>
      </c>
    </row>
    <row r="23" spans="1:4" ht="17.25" thickTop="1" thickBot="1">
      <c r="A23" s="55">
        <v>21</v>
      </c>
      <c r="B23" s="63" t="s">
        <v>47</v>
      </c>
      <c r="C23" s="64" t="s">
        <v>41</v>
      </c>
      <c r="D23" s="55">
        <v>1</v>
      </c>
    </row>
    <row r="24" spans="1:4" ht="17.25" thickTop="1" thickBot="1">
      <c r="A24" s="61">
        <v>22</v>
      </c>
      <c r="B24" s="63" t="s">
        <v>48</v>
      </c>
      <c r="C24" s="64" t="s">
        <v>41</v>
      </c>
      <c r="D24" s="55">
        <v>1</v>
      </c>
    </row>
    <row r="25" spans="1:4" ht="17.25" thickTop="1" thickBot="1">
      <c r="A25" s="55">
        <v>23</v>
      </c>
      <c r="B25" s="63" t="s">
        <v>49</v>
      </c>
      <c r="C25" s="64" t="s">
        <v>41</v>
      </c>
      <c r="D25" s="55">
        <v>2</v>
      </c>
    </row>
    <row r="26" spans="1:4" ht="17.25" thickTop="1" thickBot="1">
      <c r="A26" s="61">
        <v>24</v>
      </c>
      <c r="B26" s="63" t="s">
        <v>50</v>
      </c>
      <c r="C26" s="64" t="s">
        <v>41</v>
      </c>
      <c r="D26" s="62">
        <v>1</v>
      </c>
    </row>
    <row r="27" spans="1:4" ht="33" thickTop="1" thickBot="1">
      <c r="A27" s="55">
        <v>25</v>
      </c>
      <c r="B27" s="63" t="s">
        <v>52</v>
      </c>
      <c r="C27" s="63" t="s">
        <v>51</v>
      </c>
      <c r="D27" s="55">
        <v>2</v>
      </c>
    </row>
    <row r="28" spans="1:4" ht="33" thickTop="1" thickBot="1">
      <c r="A28" s="61">
        <v>26</v>
      </c>
      <c r="B28" s="63" t="s">
        <v>53</v>
      </c>
      <c r="C28" s="63" t="s">
        <v>51</v>
      </c>
      <c r="D28" s="55">
        <v>1</v>
      </c>
    </row>
    <row r="29" spans="1:4" ht="33" thickTop="1" thickBot="1">
      <c r="A29" s="55">
        <v>27</v>
      </c>
      <c r="B29" s="63" t="s">
        <v>54</v>
      </c>
      <c r="C29" s="63" t="s">
        <v>51</v>
      </c>
      <c r="D29" s="55">
        <v>2</v>
      </c>
    </row>
    <row r="30" spans="1:4" ht="33" thickTop="1" thickBot="1">
      <c r="A30" s="61">
        <v>28</v>
      </c>
      <c r="B30" s="63" t="s">
        <v>55</v>
      </c>
      <c r="C30" s="63" t="s">
        <v>51</v>
      </c>
      <c r="D30" s="55">
        <v>2</v>
      </c>
    </row>
    <row r="31" spans="1:4" ht="33" thickTop="1" thickBot="1">
      <c r="A31" s="55">
        <v>29</v>
      </c>
      <c r="B31" s="63" t="s">
        <v>56</v>
      </c>
      <c r="C31" s="63" t="s">
        <v>51</v>
      </c>
      <c r="D31" s="55">
        <v>1</v>
      </c>
    </row>
    <row r="32" spans="1:4" ht="33" thickTop="1" thickBot="1">
      <c r="A32" s="61">
        <v>30</v>
      </c>
      <c r="B32" s="64" t="s">
        <v>57</v>
      </c>
      <c r="C32" s="63" t="s">
        <v>51</v>
      </c>
      <c r="D32" s="62">
        <v>1</v>
      </c>
    </row>
    <row r="33" spans="1:4" ht="33" thickTop="1" thickBot="1">
      <c r="A33" s="55">
        <v>31</v>
      </c>
      <c r="B33" s="63" t="s">
        <v>58</v>
      </c>
      <c r="C33" s="63" t="s">
        <v>51</v>
      </c>
      <c r="D33" s="55">
        <v>1</v>
      </c>
    </row>
    <row r="34" spans="1:4" ht="33" thickTop="1" thickBot="1">
      <c r="A34" s="61">
        <v>32</v>
      </c>
      <c r="B34" s="64" t="s">
        <v>59</v>
      </c>
      <c r="C34" s="63" t="s">
        <v>51</v>
      </c>
      <c r="D34" s="62">
        <v>1</v>
      </c>
    </row>
    <row r="35" spans="1:4" ht="37.5" customHeight="1" thickTop="1" thickBot="1">
      <c r="A35" s="55">
        <v>33</v>
      </c>
      <c r="B35" s="64" t="s">
        <v>60</v>
      </c>
      <c r="C35" s="63" t="s">
        <v>51</v>
      </c>
      <c r="D35" s="62">
        <v>2</v>
      </c>
    </row>
    <row r="36" spans="1:4" ht="33" thickTop="1" thickBot="1">
      <c r="A36" s="61">
        <v>34</v>
      </c>
      <c r="B36" s="64" t="s">
        <v>62</v>
      </c>
      <c r="C36" s="64" t="s">
        <v>61</v>
      </c>
      <c r="D36" s="62">
        <v>1</v>
      </c>
    </row>
    <row r="37" spans="1:4" ht="33" thickTop="1" thickBot="1">
      <c r="A37" s="55">
        <v>35</v>
      </c>
      <c r="B37" s="63" t="s">
        <v>63</v>
      </c>
      <c r="C37" s="64" t="s">
        <v>61</v>
      </c>
      <c r="D37" s="55">
        <v>1</v>
      </c>
    </row>
    <row r="38" spans="1:4" ht="33" thickTop="1" thickBot="1">
      <c r="A38" s="61">
        <v>36</v>
      </c>
      <c r="B38" s="63" t="s">
        <v>64</v>
      </c>
      <c r="C38" s="64" t="s">
        <v>61</v>
      </c>
      <c r="D38" s="55">
        <v>1</v>
      </c>
    </row>
    <row r="39" spans="1:4" ht="17.25" thickTop="1" thickBot="1">
      <c r="A39" s="55">
        <v>37</v>
      </c>
      <c r="B39" s="63" t="s">
        <v>66</v>
      </c>
      <c r="C39" s="63" t="s">
        <v>65</v>
      </c>
      <c r="D39" s="55">
        <v>1</v>
      </c>
    </row>
    <row r="40" spans="1:4" ht="17.25" thickTop="1" thickBot="1">
      <c r="A40" s="61">
        <v>38</v>
      </c>
      <c r="B40" s="63" t="s">
        <v>67</v>
      </c>
      <c r="C40" s="63" t="s">
        <v>65</v>
      </c>
      <c r="D40" s="55">
        <v>1</v>
      </c>
    </row>
    <row r="41" spans="1:4" ht="17.25" thickTop="1" thickBot="1">
      <c r="A41" s="55">
        <v>39</v>
      </c>
      <c r="B41" s="63" t="s">
        <v>68</v>
      </c>
      <c r="C41" s="63" t="s">
        <v>65</v>
      </c>
      <c r="D41" s="55">
        <v>1</v>
      </c>
    </row>
    <row r="42" spans="1:4" ht="17.25" thickTop="1" thickBot="1">
      <c r="A42" s="61">
        <v>40</v>
      </c>
      <c r="B42" s="63" t="s">
        <v>69</v>
      </c>
      <c r="C42" s="63" t="s">
        <v>65</v>
      </c>
      <c r="D42" s="55">
        <v>1</v>
      </c>
    </row>
    <row r="43" spans="1:4" ht="17.25" thickTop="1" thickBot="1">
      <c r="A43" s="55">
        <v>41</v>
      </c>
      <c r="B43" s="63" t="s">
        <v>70</v>
      </c>
      <c r="C43" s="63" t="s">
        <v>65</v>
      </c>
      <c r="D43" s="55">
        <v>1</v>
      </c>
    </row>
    <row r="44" spans="1:4" ht="36" customHeight="1" thickTop="1" thickBot="1">
      <c r="A44" s="61">
        <v>42</v>
      </c>
      <c r="B44" s="63" t="s">
        <v>72</v>
      </c>
      <c r="C44" s="63" t="s">
        <v>71</v>
      </c>
      <c r="D44" s="55">
        <v>1</v>
      </c>
    </row>
    <row r="45" spans="1:4" ht="17.25" thickTop="1" thickBot="1">
      <c r="A45" s="55">
        <v>43</v>
      </c>
      <c r="B45" s="63" t="s">
        <v>73</v>
      </c>
      <c r="C45" s="63" t="s">
        <v>71</v>
      </c>
      <c r="D45" s="55">
        <v>1</v>
      </c>
    </row>
    <row r="46" spans="1:4" ht="17.25" thickTop="1" thickBot="1">
      <c r="A46" s="61">
        <v>44</v>
      </c>
      <c r="B46" s="63" t="s">
        <v>74</v>
      </c>
      <c r="C46" s="63" t="s">
        <v>71</v>
      </c>
      <c r="D46" s="55">
        <v>1</v>
      </c>
    </row>
    <row r="47" spans="1:4" ht="17.25" thickTop="1" thickBot="1">
      <c r="A47" s="55">
        <v>45</v>
      </c>
      <c r="B47" s="64" t="s">
        <v>76</v>
      </c>
      <c r="C47" s="64" t="s">
        <v>75</v>
      </c>
      <c r="D47" s="62">
        <v>1</v>
      </c>
    </row>
    <row r="48" spans="1:4" ht="17.25" thickTop="1" thickBot="1">
      <c r="A48" s="61">
        <v>46</v>
      </c>
      <c r="B48" s="64" t="s">
        <v>77</v>
      </c>
      <c r="C48" s="64" t="s">
        <v>75</v>
      </c>
      <c r="D48" s="62">
        <v>1</v>
      </c>
    </row>
    <row r="49" spans="1:4" ht="40.5" customHeight="1" thickTop="1" thickBot="1">
      <c r="A49" s="55">
        <v>47</v>
      </c>
      <c r="B49" s="64" t="s">
        <v>78</v>
      </c>
      <c r="C49" s="64" t="s">
        <v>75</v>
      </c>
      <c r="D49" s="62">
        <v>2</v>
      </c>
    </row>
    <row r="50" spans="1:4" ht="17.25" thickTop="1" thickBot="1">
      <c r="A50" s="55"/>
      <c r="B50" s="63" t="s">
        <v>15</v>
      </c>
      <c r="C50" s="63"/>
      <c r="D50" s="56">
        <f>SUM(D3:D49)</f>
        <v>56</v>
      </c>
    </row>
    <row r="51" spans="1:4" ht="15.75" thickTop="1"/>
  </sheetData>
  <mergeCells count="4">
    <mergeCell ref="A1:F1"/>
    <mergeCell ref="G1:L1"/>
    <mergeCell ref="M1:R1"/>
    <mergeCell ref="S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64"/>
  <sheetViews>
    <sheetView zoomScale="115" zoomScaleNormal="115" workbookViewId="0">
      <selection activeCell="AE2" sqref="AE2"/>
    </sheetView>
  </sheetViews>
  <sheetFormatPr defaultRowHeight="15"/>
  <cols>
    <col min="1" max="1" width="4.28515625" customWidth="1"/>
    <col min="2" max="2" width="22.5703125" customWidth="1"/>
    <col min="3" max="3" width="19" customWidth="1"/>
    <col min="4" max="4" width="16.28515625" customWidth="1"/>
    <col min="5" max="5" width="5.5703125" hidden="1" customWidth="1"/>
    <col min="6" max="6" width="5.42578125" hidden="1" customWidth="1"/>
    <col min="7" max="7" width="6.28515625" hidden="1" customWidth="1"/>
    <col min="8" max="10" width="6.140625" hidden="1" customWidth="1"/>
    <col min="11" max="11" width="5.42578125" hidden="1" customWidth="1"/>
    <col min="12" max="12" width="6.140625" style="6" hidden="1" customWidth="1"/>
    <col min="13" max="13" width="6.85546875" style="6" hidden="1" customWidth="1"/>
    <col min="14" max="14" width="0.28515625" hidden="1" customWidth="1"/>
    <col min="15" max="15" width="10.5703125" hidden="1" customWidth="1"/>
    <col min="16" max="16" width="9" hidden="1" customWidth="1"/>
    <col min="17" max="18" width="6.42578125" hidden="1" customWidth="1"/>
    <col min="19" max="19" width="5.28515625" hidden="1" customWidth="1"/>
    <col min="20" max="21" width="7.7109375" hidden="1" customWidth="1"/>
    <col min="22" max="22" width="7.140625" hidden="1" customWidth="1"/>
    <col min="23" max="23" width="5.7109375" hidden="1" customWidth="1"/>
    <col min="24" max="24" width="5.42578125" hidden="1" customWidth="1"/>
    <col min="25" max="25" width="7.28515625" customWidth="1"/>
    <col min="26" max="26" width="9.140625" customWidth="1"/>
  </cols>
  <sheetData>
    <row r="1" spans="1:40" ht="136.5" customHeight="1" thickTop="1" thickBot="1">
      <c r="A1" s="111" t="s">
        <v>213</v>
      </c>
      <c r="B1" s="112"/>
      <c r="C1" s="112"/>
      <c r="D1" s="112"/>
      <c r="E1" s="112"/>
      <c r="F1" s="113"/>
      <c r="G1" s="114" t="s">
        <v>120</v>
      </c>
      <c r="H1" s="115"/>
      <c r="I1" s="115"/>
      <c r="J1" s="114" t="s">
        <v>120</v>
      </c>
      <c r="K1" s="115"/>
      <c r="L1" s="115"/>
      <c r="M1" s="114" t="s">
        <v>120</v>
      </c>
      <c r="N1" s="115"/>
      <c r="O1" s="115"/>
      <c r="P1" s="114" t="s">
        <v>120</v>
      </c>
      <c r="Q1" s="115"/>
      <c r="R1" s="115"/>
      <c r="S1" s="114" t="s">
        <v>120</v>
      </c>
      <c r="T1" s="115"/>
      <c r="U1" s="115"/>
      <c r="V1" s="114" t="s">
        <v>120</v>
      </c>
      <c r="W1" s="115"/>
      <c r="X1" s="115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96.75" customHeight="1" thickTop="1" thickBot="1">
      <c r="A2" s="16" t="s">
        <v>1</v>
      </c>
      <c r="B2" s="10" t="s">
        <v>2</v>
      </c>
      <c r="C2" s="10" t="s">
        <v>38</v>
      </c>
      <c r="D2" s="17" t="s">
        <v>205</v>
      </c>
      <c r="E2" s="18"/>
      <c r="F2" s="12"/>
      <c r="G2" s="12"/>
      <c r="H2" s="12"/>
      <c r="I2" s="12"/>
      <c r="J2" s="12"/>
      <c r="K2" s="12"/>
      <c r="L2" s="19"/>
      <c r="M2" s="19"/>
      <c r="N2" s="12"/>
      <c r="O2" s="12"/>
      <c r="P2" s="12"/>
      <c r="Q2" s="20"/>
      <c r="R2" s="20"/>
      <c r="S2" s="21"/>
      <c r="T2" s="21"/>
      <c r="U2" s="12"/>
      <c r="V2" s="22"/>
      <c r="W2" s="22"/>
      <c r="X2" s="11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94" customFormat="1" ht="17.25" thickTop="1" thickBot="1">
      <c r="A3" s="95">
        <v>1</v>
      </c>
      <c r="B3" s="97" t="s">
        <v>17</v>
      </c>
      <c r="C3" s="97" t="s">
        <v>39</v>
      </c>
      <c r="D3" s="92">
        <v>0</v>
      </c>
      <c r="E3" s="98"/>
      <c r="F3" s="99"/>
      <c r="G3" s="100"/>
      <c r="H3" s="100"/>
      <c r="I3" s="100"/>
      <c r="J3" s="100"/>
      <c r="K3" s="100"/>
      <c r="L3" s="101"/>
      <c r="M3" s="102"/>
      <c r="N3" s="100"/>
      <c r="O3" s="100"/>
      <c r="P3" s="100"/>
      <c r="Q3" s="103"/>
      <c r="R3" s="103"/>
      <c r="S3" s="103"/>
      <c r="T3" s="104"/>
      <c r="U3" s="104"/>
      <c r="V3" s="105"/>
      <c r="W3" s="105"/>
      <c r="X3" s="106"/>
    </row>
    <row r="4" spans="1:40" s="94" customFormat="1" ht="17.25" thickTop="1" thickBot="1">
      <c r="A4" s="95">
        <v>2</v>
      </c>
      <c r="B4" s="97" t="s">
        <v>19</v>
      </c>
      <c r="C4" s="97" t="s">
        <v>39</v>
      </c>
      <c r="D4" s="92">
        <v>0</v>
      </c>
      <c r="E4" s="98"/>
      <c r="F4" s="99"/>
      <c r="G4" s="100"/>
      <c r="H4" s="100"/>
      <c r="I4" s="100"/>
      <c r="J4" s="100"/>
      <c r="K4" s="100"/>
      <c r="L4" s="101"/>
      <c r="M4" s="102"/>
      <c r="N4" s="100"/>
      <c r="O4" s="100"/>
      <c r="P4" s="100"/>
      <c r="Q4" s="103"/>
      <c r="R4" s="103"/>
      <c r="S4" s="103"/>
      <c r="T4" s="104"/>
      <c r="U4" s="104"/>
      <c r="V4" s="105"/>
      <c r="W4" s="105"/>
      <c r="X4" s="105"/>
    </row>
    <row r="5" spans="1:40" s="94" customFormat="1" ht="17.25" thickTop="1" thickBot="1">
      <c r="A5" s="95">
        <v>3</v>
      </c>
      <c r="B5" s="97" t="s">
        <v>20</v>
      </c>
      <c r="C5" s="97" t="s">
        <v>39</v>
      </c>
      <c r="D5" s="92">
        <v>0</v>
      </c>
      <c r="E5" s="98"/>
      <c r="F5" s="99"/>
      <c r="G5" s="100"/>
      <c r="H5" s="100"/>
      <c r="I5" s="100"/>
      <c r="J5" s="100"/>
      <c r="K5" s="100"/>
      <c r="L5" s="101"/>
      <c r="M5" s="101"/>
      <c r="N5" s="100"/>
      <c r="O5" s="100"/>
      <c r="P5" s="100"/>
      <c r="Q5" s="103"/>
      <c r="R5" s="103"/>
      <c r="S5" s="103"/>
      <c r="T5" s="107"/>
      <c r="U5" s="105"/>
      <c r="V5" s="105"/>
      <c r="W5" s="105"/>
      <c r="X5" s="105"/>
    </row>
    <row r="6" spans="1:40" s="94" customFormat="1" ht="17.25" thickTop="1" thickBot="1">
      <c r="A6" s="95">
        <v>4</v>
      </c>
      <c r="B6" s="97" t="s">
        <v>83</v>
      </c>
      <c r="C6" s="97" t="s">
        <v>39</v>
      </c>
      <c r="D6" s="92">
        <v>0</v>
      </c>
      <c r="E6" s="98"/>
      <c r="F6" s="99"/>
      <c r="G6" s="100"/>
      <c r="H6" s="100"/>
      <c r="I6" s="100"/>
      <c r="J6" s="100"/>
      <c r="K6" s="100"/>
      <c r="L6" s="101"/>
      <c r="M6" s="101"/>
      <c r="N6" s="100"/>
      <c r="O6" s="100"/>
      <c r="P6" s="100"/>
      <c r="Q6" s="103"/>
      <c r="R6" s="103"/>
      <c r="S6" s="103"/>
      <c r="T6" s="104"/>
      <c r="U6" s="104"/>
      <c r="V6" s="105"/>
      <c r="W6" s="105"/>
      <c r="X6" s="105"/>
    </row>
    <row r="7" spans="1:40" ht="17.25" thickTop="1" thickBot="1">
      <c r="A7" s="61">
        <v>5</v>
      </c>
      <c r="B7" s="71" t="s">
        <v>79</v>
      </c>
      <c r="C7" s="65" t="s">
        <v>39</v>
      </c>
      <c r="D7" s="62">
        <v>1</v>
      </c>
      <c r="E7" s="24"/>
      <c r="F7" s="25"/>
      <c r="G7" s="26"/>
      <c r="H7" s="26"/>
      <c r="I7" s="27"/>
      <c r="J7" s="27"/>
      <c r="K7" s="27"/>
      <c r="L7" s="23"/>
      <c r="M7" s="23"/>
      <c r="N7" s="26"/>
      <c r="O7" s="26"/>
      <c r="P7" s="26"/>
      <c r="Q7" s="29"/>
      <c r="R7" s="29"/>
      <c r="S7" s="29"/>
      <c r="T7" s="30"/>
      <c r="U7" s="30"/>
      <c r="V7" s="31"/>
      <c r="W7" s="11"/>
      <c r="X7" s="11"/>
      <c r="Y7" s="3"/>
    </row>
    <row r="8" spans="1:40" s="94" customFormat="1" ht="17.25" thickTop="1" thickBot="1">
      <c r="A8" s="95">
        <v>6</v>
      </c>
      <c r="B8" s="97" t="s">
        <v>80</v>
      </c>
      <c r="C8" s="97" t="s">
        <v>39</v>
      </c>
      <c r="D8" s="92">
        <v>0</v>
      </c>
      <c r="E8" s="98"/>
      <c r="F8" s="99"/>
      <c r="G8" s="100"/>
      <c r="H8" s="100"/>
      <c r="I8" s="100"/>
      <c r="J8" s="100"/>
      <c r="K8" s="100"/>
      <c r="L8" s="101"/>
      <c r="M8" s="101"/>
      <c r="N8" s="100"/>
      <c r="O8" s="100"/>
      <c r="P8" s="100"/>
      <c r="Q8" s="103"/>
      <c r="R8" s="103"/>
      <c r="S8" s="103"/>
      <c r="T8" s="104"/>
      <c r="U8" s="104"/>
      <c r="V8" s="105"/>
      <c r="W8" s="105"/>
      <c r="X8" s="105"/>
    </row>
    <row r="9" spans="1:40" ht="17.25" thickTop="1" thickBot="1">
      <c r="A9" s="61">
        <v>7</v>
      </c>
      <c r="B9" s="65" t="s">
        <v>81</v>
      </c>
      <c r="C9" s="65" t="s">
        <v>39</v>
      </c>
      <c r="D9" s="62">
        <v>1</v>
      </c>
      <c r="E9" s="24"/>
      <c r="F9" s="25"/>
      <c r="G9" s="26"/>
      <c r="H9" s="26"/>
      <c r="I9" s="27"/>
      <c r="J9" s="27"/>
      <c r="K9" s="27"/>
      <c r="L9" s="23"/>
      <c r="M9" s="23"/>
      <c r="N9" s="26"/>
      <c r="O9" s="26"/>
      <c r="P9" s="26"/>
      <c r="Q9" s="29"/>
      <c r="R9" s="29"/>
      <c r="S9" s="29"/>
      <c r="T9" s="30"/>
      <c r="U9" s="30"/>
      <c r="V9" s="31"/>
      <c r="W9" s="11"/>
      <c r="X9" s="34"/>
      <c r="Y9" s="3"/>
      <c r="Z9" s="3"/>
    </row>
    <row r="10" spans="1:40" ht="17.25" thickTop="1" thickBot="1">
      <c r="A10" s="61">
        <v>8</v>
      </c>
      <c r="B10" s="65" t="s">
        <v>84</v>
      </c>
      <c r="C10" s="65" t="s">
        <v>39</v>
      </c>
      <c r="D10" s="62">
        <v>1</v>
      </c>
      <c r="E10" s="24"/>
      <c r="F10" s="25"/>
      <c r="G10" s="26"/>
      <c r="H10" s="26"/>
      <c r="I10" s="27"/>
      <c r="J10" s="27"/>
      <c r="K10" s="27"/>
      <c r="L10" s="23"/>
      <c r="M10" s="28"/>
      <c r="N10" s="26"/>
      <c r="O10" s="26"/>
      <c r="P10" s="26"/>
      <c r="Q10" s="29"/>
      <c r="R10" s="29"/>
      <c r="S10" s="29"/>
      <c r="T10" s="35"/>
      <c r="U10" s="35"/>
      <c r="V10" s="31"/>
      <c r="W10" s="11"/>
      <c r="X10" s="36"/>
      <c r="Y10" s="4"/>
      <c r="Z10" s="3"/>
    </row>
    <row r="11" spans="1:40" ht="17.25" thickTop="1" thickBot="1">
      <c r="A11" s="61">
        <v>9</v>
      </c>
      <c r="B11" s="65" t="s">
        <v>85</v>
      </c>
      <c r="C11" s="65" t="s">
        <v>39</v>
      </c>
      <c r="D11" s="66">
        <v>2</v>
      </c>
      <c r="E11" s="24"/>
      <c r="F11" s="25"/>
      <c r="G11" s="26"/>
      <c r="H11" s="26"/>
      <c r="I11" s="27"/>
      <c r="J11" s="27"/>
      <c r="K11" s="27"/>
      <c r="L11" s="23"/>
      <c r="M11" s="28"/>
      <c r="N11" s="26"/>
      <c r="O11" s="26"/>
      <c r="P11" s="26"/>
      <c r="Q11" s="35"/>
      <c r="R11" s="35"/>
      <c r="S11" s="33"/>
      <c r="T11" s="33"/>
      <c r="U11" s="31"/>
      <c r="V11" s="35"/>
      <c r="W11" s="11"/>
      <c r="X11" s="11"/>
      <c r="Y11" s="3"/>
      <c r="AI11" s="3"/>
      <c r="AJ11" s="3"/>
      <c r="AK11" s="3"/>
      <c r="AL11" s="3"/>
      <c r="AM11" s="3"/>
      <c r="AN11" s="3"/>
    </row>
    <row r="12" spans="1:40" ht="17.25" thickTop="1" thickBot="1">
      <c r="A12" s="61">
        <v>10</v>
      </c>
      <c r="B12" s="65" t="s">
        <v>86</v>
      </c>
      <c r="C12" s="65" t="s">
        <v>39</v>
      </c>
      <c r="D12" s="62">
        <v>1</v>
      </c>
      <c r="E12" s="24"/>
      <c r="F12" s="25"/>
      <c r="G12" s="26"/>
      <c r="H12" s="26"/>
      <c r="I12" s="27"/>
      <c r="J12" s="27"/>
      <c r="K12" s="27"/>
      <c r="L12" s="23"/>
      <c r="M12" s="23"/>
      <c r="N12" s="26"/>
      <c r="O12" s="26"/>
      <c r="P12" s="26"/>
      <c r="Q12" s="29"/>
      <c r="R12" s="29"/>
      <c r="S12" s="29"/>
      <c r="T12" s="33"/>
      <c r="U12" s="31"/>
      <c r="V12" s="31"/>
      <c r="W12" s="11"/>
      <c r="X12" s="11"/>
      <c r="Y12" s="3"/>
    </row>
    <row r="13" spans="1:40" ht="17.25" thickTop="1" thickBot="1">
      <c r="A13" s="61">
        <v>11</v>
      </c>
      <c r="B13" s="65" t="s">
        <v>87</v>
      </c>
      <c r="C13" s="65" t="s">
        <v>39</v>
      </c>
      <c r="D13" s="62">
        <v>2</v>
      </c>
      <c r="E13" s="24"/>
      <c r="F13" s="25"/>
      <c r="G13" s="26"/>
      <c r="H13" s="26"/>
      <c r="I13" s="27"/>
      <c r="J13" s="27"/>
      <c r="K13" s="27"/>
      <c r="L13" s="23"/>
      <c r="M13" s="23"/>
      <c r="N13" s="26"/>
      <c r="O13" s="26"/>
      <c r="P13" s="26"/>
      <c r="Q13" s="29"/>
      <c r="R13" s="29"/>
      <c r="S13" s="29"/>
      <c r="T13" s="33"/>
      <c r="U13" s="31"/>
      <c r="V13" s="31"/>
      <c r="W13" s="11"/>
      <c r="X13" s="11"/>
      <c r="Y13" s="3"/>
    </row>
    <row r="14" spans="1:40" s="94" customFormat="1" ht="17.25" thickTop="1" thickBot="1">
      <c r="A14" s="95">
        <v>12</v>
      </c>
      <c r="B14" s="97" t="s">
        <v>88</v>
      </c>
      <c r="C14" s="97" t="s">
        <v>39</v>
      </c>
      <c r="D14" s="92">
        <v>0</v>
      </c>
      <c r="E14" s="98"/>
      <c r="F14" s="99"/>
      <c r="G14" s="100"/>
      <c r="H14" s="100"/>
      <c r="I14" s="100"/>
      <c r="J14" s="100"/>
      <c r="K14" s="100"/>
      <c r="L14" s="101"/>
      <c r="M14" s="109"/>
      <c r="N14" s="100"/>
      <c r="O14" s="100"/>
      <c r="P14" s="100"/>
      <c r="Q14" s="103"/>
      <c r="R14" s="103"/>
      <c r="S14" s="103"/>
      <c r="T14" s="107"/>
      <c r="U14" s="105"/>
      <c r="V14" s="105"/>
      <c r="W14" s="105"/>
      <c r="X14" s="110"/>
    </row>
    <row r="15" spans="1:40" ht="33" thickTop="1" thickBot="1">
      <c r="A15" s="61">
        <v>13</v>
      </c>
      <c r="B15" s="65" t="s">
        <v>89</v>
      </c>
      <c r="C15" s="65" t="s">
        <v>61</v>
      </c>
      <c r="D15" s="62">
        <v>1</v>
      </c>
      <c r="E15" s="24"/>
      <c r="F15" s="25"/>
      <c r="G15" s="26"/>
      <c r="H15" s="26"/>
      <c r="I15" s="26"/>
      <c r="J15" s="26"/>
      <c r="K15" s="26"/>
      <c r="L15" s="23"/>
      <c r="M15" s="23"/>
      <c r="N15" s="26"/>
      <c r="O15" s="26"/>
      <c r="P15" s="26"/>
      <c r="Q15" s="29"/>
      <c r="R15" s="29"/>
      <c r="S15" s="29"/>
      <c r="T15" s="33"/>
      <c r="U15" s="31"/>
      <c r="V15" s="31"/>
      <c r="W15" s="11"/>
      <c r="X15" s="11"/>
      <c r="Y15" s="3"/>
    </row>
    <row r="16" spans="1:40" ht="33" thickTop="1" thickBot="1">
      <c r="A16" s="61">
        <v>14</v>
      </c>
      <c r="B16" s="65" t="s">
        <v>90</v>
      </c>
      <c r="C16" s="65" t="s">
        <v>61</v>
      </c>
      <c r="D16" s="62">
        <v>2</v>
      </c>
      <c r="E16" s="24"/>
      <c r="F16" s="25"/>
      <c r="G16" s="26"/>
      <c r="H16" s="26"/>
      <c r="I16" s="27"/>
      <c r="J16" s="27"/>
      <c r="K16" s="27"/>
      <c r="L16" s="23"/>
      <c r="M16" s="23"/>
      <c r="N16" s="26"/>
      <c r="O16" s="26"/>
      <c r="P16" s="26"/>
      <c r="Q16" s="29"/>
      <c r="R16" s="29"/>
      <c r="S16" s="29"/>
      <c r="T16" s="33"/>
      <c r="U16" s="31"/>
      <c r="V16" s="31"/>
      <c r="W16" s="11"/>
      <c r="X16" s="11"/>
      <c r="Y16" s="3"/>
      <c r="Z16" s="3"/>
      <c r="AA16" s="3"/>
    </row>
    <row r="17" spans="1:40" ht="33" thickTop="1" thickBot="1">
      <c r="A17" s="61">
        <v>15</v>
      </c>
      <c r="B17" s="65" t="s">
        <v>91</v>
      </c>
      <c r="C17" s="65" t="s">
        <v>61</v>
      </c>
      <c r="D17" s="62">
        <v>2</v>
      </c>
      <c r="E17" s="24"/>
      <c r="F17" s="25"/>
      <c r="G17" s="26"/>
      <c r="H17" s="26"/>
      <c r="I17" s="27"/>
      <c r="J17" s="27"/>
      <c r="K17" s="27"/>
      <c r="L17" s="23"/>
      <c r="M17" s="23"/>
      <c r="N17" s="26"/>
      <c r="O17" s="26"/>
      <c r="P17" s="26"/>
      <c r="Q17" s="29"/>
      <c r="R17" s="29"/>
      <c r="S17" s="29"/>
      <c r="T17" s="33"/>
      <c r="U17" s="31"/>
      <c r="V17" s="31"/>
      <c r="W17" s="11"/>
      <c r="X17" s="11"/>
      <c r="Y17" s="3"/>
    </row>
    <row r="18" spans="1:40" ht="33" thickTop="1" thickBot="1">
      <c r="A18" s="61">
        <v>16</v>
      </c>
      <c r="B18" s="65" t="s">
        <v>92</v>
      </c>
      <c r="C18" s="65" t="s">
        <v>61</v>
      </c>
      <c r="D18" s="62">
        <v>3</v>
      </c>
      <c r="E18" s="38"/>
      <c r="F18" s="25"/>
      <c r="G18" s="26"/>
      <c r="H18" s="27"/>
      <c r="I18" s="27"/>
      <c r="J18" s="27"/>
      <c r="K18" s="27"/>
      <c r="L18" s="39"/>
      <c r="M18" s="23"/>
      <c r="N18" s="26"/>
      <c r="O18" s="26"/>
      <c r="P18" s="26"/>
      <c r="Q18" s="29"/>
      <c r="R18" s="29"/>
      <c r="S18" s="40"/>
      <c r="T18" s="33"/>
      <c r="U18" s="31"/>
      <c r="V18" s="11"/>
      <c r="W18" s="11"/>
      <c r="X18" s="11"/>
    </row>
    <row r="19" spans="1:40" s="94" customFormat="1" ht="33" thickTop="1" thickBot="1">
      <c r="A19" s="95">
        <v>17</v>
      </c>
      <c r="B19" s="97" t="s">
        <v>93</v>
      </c>
      <c r="C19" s="97" t="s">
        <v>61</v>
      </c>
      <c r="D19" s="92">
        <v>0</v>
      </c>
      <c r="E19" s="108"/>
      <c r="F19" s="99"/>
      <c r="G19" s="100"/>
      <c r="H19" s="100"/>
      <c r="I19" s="100"/>
      <c r="J19" s="100"/>
      <c r="K19" s="100"/>
      <c r="L19" s="101"/>
      <c r="M19" s="101"/>
      <c r="N19" s="100"/>
      <c r="O19" s="100"/>
      <c r="P19" s="100"/>
      <c r="Q19" s="103"/>
      <c r="R19" s="103"/>
      <c r="S19" s="103"/>
      <c r="T19" s="107"/>
      <c r="U19" s="105"/>
      <c r="V19" s="105"/>
      <c r="W19" s="105"/>
      <c r="X19" s="105"/>
    </row>
    <row r="20" spans="1:40" ht="33" thickTop="1" thickBot="1">
      <c r="A20" s="61">
        <v>18</v>
      </c>
      <c r="B20" s="65" t="s">
        <v>4</v>
      </c>
      <c r="C20" s="65" t="s">
        <v>61</v>
      </c>
      <c r="D20" s="62">
        <v>3</v>
      </c>
      <c r="E20" s="41"/>
      <c r="F20" s="25"/>
      <c r="G20" s="26"/>
      <c r="H20" s="27"/>
      <c r="I20" s="27"/>
      <c r="J20" s="27"/>
      <c r="K20" s="27"/>
      <c r="L20" s="39"/>
      <c r="M20" s="23"/>
      <c r="N20" s="26"/>
      <c r="O20" s="26"/>
      <c r="P20" s="26"/>
      <c r="Q20" s="29"/>
      <c r="R20" s="29"/>
      <c r="S20" s="40"/>
      <c r="T20" s="33"/>
      <c r="U20" s="31"/>
      <c r="V20" s="11"/>
      <c r="W20" s="11"/>
      <c r="X20" s="11"/>
    </row>
    <row r="21" spans="1:40" ht="17.25" thickTop="1" thickBot="1">
      <c r="A21" s="61">
        <v>19</v>
      </c>
      <c r="B21" s="65" t="s">
        <v>94</v>
      </c>
      <c r="C21" s="65" t="s">
        <v>65</v>
      </c>
      <c r="D21" s="62">
        <v>1</v>
      </c>
      <c r="E21" s="41"/>
      <c r="F21" s="25"/>
      <c r="G21" s="26"/>
      <c r="H21" s="27"/>
      <c r="I21" s="27"/>
      <c r="J21" s="27"/>
      <c r="K21" s="27"/>
      <c r="L21" s="39"/>
      <c r="M21" s="23"/>
      <c r="N21" s="26"/>
      <c r="O21" s="26"/>
      <c r="P21" s="26"/>
      <c r="Q21" s="29"/>
      <c r="R21" s="29"/>
      <c r="S21" s="40"/>
      <c r="T21" s="33"/>
      <c r="U21" s="31"/>
      <c r="V21" s="11"/>
      <c r="W21" s="11"/>
      <c r="X21" s="11"/>
    </row>
    <row r="22" spans="1:40" ht="17.25" thickTop="1" thickBot="1">
      <c r="A22" s="61">
        <v>20</v>
      </c>
      <c r="B22" s="65" t="s">
        <v>95</v>
      </c>
      <c r="C22" s="65" t="s">
        <v>65</v>
      </c>
      <c r="D22" s="62">
        <v>1</v>
      </c>
      <c r="E22" s="38"/>
      <c r="F22" s="25"/>
      <c r="G22" s="42"/>
      <c r="H22" s="43"/>
      <c r="I22" s="43"/>
      <c r="J22" s="43"/>
      <c r="K22" s="43"/>
      <c r="L22" s="14"/>
      <c r="M22" s="44"/>
      <c r="N22" s="42"/>
      <c r="O22" s="42"/>
      <c r="P22" s="42"/>
      <c r="Q22" s="29"/>
      <c r="R22" s="29"/>
      <c r="S22" s="40"/>
      <c r="T22" s="33"/>
      <c r="U22" s="31"/>
      <c r="V22" s="11"/>
      <c r="W22" s="11"/>
      <c r="X22" s="11"/>
      <c r="Y22" s="1"/>
      <c r="Z22" s="1"/>
    </row>
    <row r="23" spans="1:40" ht="17.25" thickTop="1" thickBot="1">
      <c r="A23" s="61">
        <v>21</v>
      </c>
      <c r="B23" s="65" t="s">
        <v>96</v>
      </c>
      <c r="C23" s="65" t="s">
        <v>65</v>
      </c>
      <c r="D23" s="62">
        <v>2</v>
      </c>
      <c r="E23" s="38"/>
      <c r="F23" s="25"/>
      <c r="G23" s="26"/>
      <c r="H23" s="27"/>
      <c r="I23" s="27"/>
      <c r="J23" s="27"/>
      <c r="K23" s="27"/>
      <c r="L23" s="39"/>
      <c r="M23" s="28"/>
      <c r="N23" s="26"/>
      <c r="O23" s="26"/>
      <c r="P23" s="26"/>
      <c r="Q23" s="29"/>
      <c r="R23" s="29"/>
      <c r="S23" s="40"/>
      <c r="T23" s="33"/>
      <c r="U23" s="31"/>
      <c r="V23" s="11"/>
      <c r="W23" s="11"/>
      <c r="X23" s="11"/>
    </row>
    <row r="24" spans="1:40" ht="17.25" thickTop="1" thickBot="1">
      <c r="A24" s="61">
        <v>22</v>
      </c>
      <c r="B24" s="65" t="s">
        <v>97</v>
      </c>
      <c r="C24" s="65" t="s">
        <v>65</v>
      </c>
      <c r="D24" s="62">
        <v>4</v>
      </c>
      <c r="E24" s="38"/>
      <c r="F24" s="25"/>
      <c r="G24" s="26"/>
      <c r="H24" s="27"/>
      <c r="I24" s="27"/>
      <c r="J24" s="27"/>
      <c r="K24" s="27"/>
      <c r="L24" s="39"/>
      <c r="M24" s="28"/>
      <c r="N24" s="26"/>
      <c r="O24" s="26"/>
      <c r="P24" s="26"/>
      <c r="Q24" s="29"/>
      <c r="R24" s="29"/>
      <c r="S24" s="40"/>
      <c r="T24" s="33"/>
      <c r="U24" s="31"/>
      <c r="V24" s="11"/>
      <c r="W24" s="11"/>
      <c r="X24" s="11"/>
    </row>
    <row r="25" spans="1:40" s="94" customFormat="1" ht="17.25" thickTop="1" thickBot="1">
      <c r="A25" s="95">
        <v>23</v>
      </c>
      <c r="B25" s="97" t="s">
        <v>98</v>
      </c>
      <c r="C25" s="97" t="s">
        <v>65</v>
      </c>
      <c r="D25" s="92">
        <v>0</v>
      </c>
      <c r="E25" s="108"/>
      <c r="F25" s="99"/>
      <c r="G25" s="100"/>
      <c r="H25" s="100"/>
      <c r="I25" s="100"/>
      <c r="J25" s="100"/>
      <c r="K25" s="100"/>
      <c r="L25" s="101"/>
      <c r="M25" s="102"/>
      <c r="N25" s="100"/>
      <c r="O25" s="100"/>
      <c r="P25" s="100"/>
      <c r="Q25" s="103"/>
      <c r="R25" s="103"/>
      <c r="S25" s="103"/>
      <c r="T25" s="107"/>
      <c r="U25" s="105"/>
      <c r="V25" s="105"/>
      <c r="W25" s="105"/>
      <c r="X25" s="105"/>
    </row>
    <row r="26" spans="1:40" ht="17.25" thickTop="1" thickBot="1">
      <c r="A26" s="61">
        <v>24</v>
      </c>
      <c r="B26" s="65" t="s">
        <v>99</v>
      </c>
      <c r="C26" s="65" t="s">
        <v>75</v>
      </c>
      <c r="D26" s="62">
        <v>4</v>
      </c>
      <c r="E26" s="38"/>
      <c r="F26" s="25"/>
      <c r="G26" s="26"/>
      <c r="H26" s="27"/>
      <c r="I26" s="27"/>
      <c r="J26" s="27"/>
      <c r="K26" s="27"/>
      <c r="L26" s="39"/>
      <c r="M26" s="23"/>
      <c r="N26" s="26"/>
      <c r="O26" s="26"/>
      <c r="P26" s="26"/>
      <c r="Q26" s="29"/>
      <c r="R26" s="29"/>
      <c r="S26" s="40"/>
      <c r="T26" s="33"/>
      <c r="U26" s="31"/>
      <c r="V26" s="11"/>
      <c r="W26" s="11"/>
      <c r="X26" s="11"/>
    </row>
    <row r="27" spans="1:40" ht="17.25" thickTop="1" thickBot="1">
      <c r="A27" s="61">
        <v>25</v>
      </c>
      <c r="B27" s="65" t="s">
        <v>100</v>
      </c>
      <c r="C27" s="65" t="s">
        <v>75</v>
      </c>
      <c r="D27" s="62">
        <v>1</v>
      </c>
      <c r="E27" s="38"/>
      <c r="F27" s="25"/>
      <c r="G27" s="26"/>
      <c r="H27" s="27"/>
      <c r="I27" s="27"/>
      <c r="J27" s="27"/>
      <c r="K27" s="27"/>
      <c r="L27" s="39"/>
      <c r="M27" s="28"/>
      <c r="N27" s="26"/>
      <c r="O27" s="26"/>
      <c r="P27" s="26"/>
      <c r="Q27" s="29"/>
      <c r="R27" s="29"/>
      <c r="S27" s="40"/>
      <c r="T27" s="33"/>
      <c r="U27" s="31"/>
      <c r="V27" s="11"/>
      <c r="W27" s="11"/>
      <c r="X27" s="11"/>
    </row>
    <row r="28" spans="1:40" ht="17.25" thickTop="1" thickBot="1">
      <c r="A28" s="61">
        <v>26</v>
      </c>
      <c r="B28" s="65" t="s">
        <v>3</v>
      </c>
      <c r="C28" s="65" t="s">
        <v>75</v>
      </c>
      <c r="D28" s="62">
        <v>5</v>
      </c>
      <c r="E28" s="38"/>
      <c r="F28" s="25"/>
      <c r="G28" s="26"/>
      <c r="H28" s="27"/>
      <c r="I28" s="27"/>
      <c r="J28" s="27"/>
      <c r="K28" s="27"/>
      <c r="L28" s="39"/>
      <c r="M28" s="23"/>
      <c r="N28" s="26"/>
      <c r="O28" s="26"/>
      <c r="P28" s="26"/>
      <c r="Q28" s="29"/>
      <c r="R28" s="29"/>
      <c r="S28" s="40"/>
      <c r="T28" s="33"/>
      <c r="U28" s="31"/>
      <c r="V28" s="11"/>
      <c r="W28" s="11"/>
      <c r="X28" s="11"/>
    </row>
    <row r="29" spans="1:40" s="3" customFormat="1" ht="33" thickTop="1" thickBot="1">
      <c r="A29" s="61">
        <v>27</v>
      </c>
      <c r="B29" s="65" t="s">
        <v>16</v>
      </c>
      <c r="C29" s="65" t="s">
        <v>75</v>
      </c>
      <c r="D29" s="62">
        <v>2</v>
      </c>
      <c r="E29" s="38"/>
      <c r="F29" s="25"/>
      <c r="G29" s="26"/>
      <c r="H29" s="27"/>
      <c r="I29" s="27"/>
      <c r="J29" s="27"/>
      <c r="K29" s="27"/>
      <c r="L29" s="39"/>
      <c r="M29" s="23"/>
      <c r="N29" s="26"/>
      <c r="O29" s="26"/>
      <c r="P29" s="26"/>
      <c r="Q29" s="29"/>
      <c r="R29" s="29"/>
      <c r="S29" s="40"/>
      <c r="T29" s="33"/>
      <c r="U29" s="31"/>
      <c r="V29" s="11"/>
      <c r="W29" s="11"/>
      <c r="X29" s="11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33" thickTop="1" thickBot="1">
      <c r="A30" s="61">
        <v>28</v>
      </c>
      <c r="B30" s="65" t="s">
        <v>101</v>
      </c>
      <c r="C30" s="65" t="s">
        <v>75</v>
      </c>
      <c r="D30" s="62">
        <v>1</v>
      </c>
      <c r="E30" s="24"/>
      <c r="F30" s="25"/>
      <c r="G30" s="26"/>
      <c r="H30" s="26"/>
      <c r="I30" s="27"/>
      <c r="J30" s="27"/>
      <c r="K30" s="27"/>
      <c r="L30" s="23"/>
      <c r="M30" s="28"/>
      <c r="N30" s="26"/>
      <c r="O30" s="26"/>
      <c r="P30" s="26"/>
      <c r="Q30" s="29"/>
      <c r="R30" s="29"/>
      <c r="S30" s="29"/>
      <c r="T30" s="30"/>
      <c r="U30" s="30"/>
      <c r="V30" s="31"/>
      <c r="W30" s="11"/>
      <c r="X30" s="34"/>
      <c r="Y30" s="4"/>
    </row>
    <row r="31" spans="1:40" ht="17.25" thickTop="1" thickBot="1">
      <c r="A31" s="61">
        <v>29</v>
      </c>
      <c r="B31" s="65" t="s">
        <v>102</v>
      </c>
      <c r="C31" s="65" t="s">
        <v>75</v>
      </c>
      <c r="D31" s="62">
        <v>5</v>
      </c>
      <c r="E31" s="38"/>
      <c r="F31" s="25"/>
      <c r="G31" s="26"/>
      <c r="H31" s="27"/>
      <c r="I31" s="27"/>
      <c r="J31" s="27"/>
      <c r="K31" s="27"/>
      <c r="L31" s="23"/>
      <c r="M31" s="45"/>
      <c r="N31" s="26"/>
      <c r="O31" s="26"/>
      <c r="P31" s="26"/>
      <c r="Q31" s="29"/>
      <c r="R31" s="29"/>
      <c r="S31" s="29"/>
      <c r="T31" s="33"/>
      <c r="U31" s="31"/>
      <c r="V31" s="31"/>
      <c r="W31" s="11"/>
      <c r="X31" s="11"/>
    </row>
    <row r="32" spans="1:40" ht="17.25" thickTop="1" thickBot="1">
      <c r="A32" s="61">
        <v>30</v>
      </c>
      <c r="B32" s="65" t="s">
        <v>103</v>
      </c>
      <c r="C32" s="65" t="s">
        <v>75</v>
      </c>
      <c r="D32" s="62">
        <v>1</v>
      </c>
      <c r="E32" s="46"/>
      <c r="F32" s="25"/>
      <c r="G32" s="26"/>
      <c r="H32" s="26"/>
      <c r="I32" s="27"/>
      <c r="J32" s="27"/>
      <c r="K32" s="27"/>
      <c r="L32" s="23"/>
      <c r="M32" s="23"/>
      <c r="N32" s="26"/>
      <c r="O32" s="26"/>
      <c r="P32" s="26"/>
      <c r="Q32" s="29"/>
      <c r="R32" s="29"/>
      <c r="S32" s="29"/>
      <c r="T32" s="30"/>
      <c r="U32" s="30"/>
      <c r="V32" s="31"/>
      <c r="W32" s="11"/>
      <c r="X32" s="11"/>
      <c r="Y32" s="3"/>
    </row>
    <row r="33" spans="1:40" ht="17.25" thickTop="1" thickBot="1">
      <c r="A33" s="61">
        <v>31</v>
      </c>
      <c r="B33" s="67" t="s">
        <v>104</v>
      </c>
      <c r="C33" s="65" t="s">
        <v>75</v>
      </c>
      <c r="D33" s="62">
        <v>4</v>
      </c>
      <c r="E33" s="38"/>
      <c r="F33" s="47"/>
      <c r="G33" s="26"/>
      <c r="H33" s="26"/>
      <c r="I33" s="26"/>
      <c r="J33" s="26"/>
      <c r="K33" s="26"/>
      <c r="L33" s="23"/>
      <c r="M33" s="23"/>
      <c r="N33" s="26"/>
      <c r="O33" s="26"/>
      <c r="P33" s="26"/>
      <c r="Q33" s="29"/>
      <c r="R33" s="29"/>
      <c r="S33" s="29"/>
      <c r="T33" s="33"/>
      <c r="U33" s="31"/>
      <c r="V33" s="31"/>
      <c r="W33" s="11"/>
      <c r="X33" s="11"/>
      <c r="Z33" s="3"/>
      <c r="AA33" s="3"/>
    </row>
    <row r="34" spans="1:40" ht="17.25" thickTop="1" thickBot="1">
      <c r="A34" s="61">
        <v>32</v>
      </c>
      <c r="B34" s="65" t="s">
        <v>10</v>
      </c>
      <c r="C34" s="65" t="s">
        <v>41</v>
      </c>
      <c r="D34" s="62">
        <v>2</v>
      </c>
      <c r="E34" s="38"/>
      <c r="F34" s="25"/>
      <c r="G34" s="26"/>
      <c r="H34" s="27"/>
      <c r="I34" s="27"/>
      <c r="J34" s="27"/>
      <c r="K34" s="27"/>
      <c r="L34" s="23"/>
      <c r="M34" s="23"/>
      <c r="N34" s="26"/>
      <c r="O34" s="26"/>
      <c r="P34" s="26"/>
      <c r="Q34" s="29"/>
      <c r="R34" s="29"/>
      <c r="S34" s="29"/>
      <c r="T34" s="33"/>
      <c r="U34" s="31"/>
      <c r="V34" s="31"/>
      <c r="W34" s="11"/>
      <c r="X34" s="11"/>
    </row>
    <row r="35" spans="1:40" s="3" customFormat="1" ht="17.25" thickTop="1" thickBot="1">
      <c r="A35" s="61">
        <v>33</v>
      </c>
      <c r="B35" s="65" t="s">
        <v>18</v>
      </c>
      <c r="C35" s="65" t="s">
        <v>41</v>
      </c>
      <c r="D35" s="62">
        <v>2</v>
      </c>
      <c r="E35" s="38"/>
      <c r="F35" s="48"/>
      <c r="G35" s="26"/>
      <c r="H35" s="26"/>
      <c r="I35" s="26"/>
      <c r="J35" s="26"/>
      <c r="K35" s="26"/>
      <c r="L35" s="23"/>
      <c r="M35" s="23"/>
      <c r="N35" s="26"/>
      <c r="O35" s="26"/>
      <c r="P35" s="26"/>
      <c r="Q35" s="29"/>
      <c r="R35" s="29"/>
      <c r="S35" s="29"/>
      <c r="T35" s="33"/>
      <c r="U35" s="31"/>
      <c r="V35" s="31"/>
      <c r="W35" s="11"/>
      <c r="X35" s="31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" customFormat="1" ht="17.25" thickTop="1" thickBot="1">
      <c r="A36" s="61">
        <v>34</v>
      </c>
      <c r="B36" s="65" t="s">
        <v>11</v>
      </c>
      <c r="C36" s="65" t="s">
        <v>41</v>
      </c>
      <c r="D36" s="62">
        <v>5</v>
      </c>
      <c r="E36" s="38"/>
      <c r="F36" s="25"/>
      <c r="G36" s="26"/>
      <c r="H36" s="27"/>
      <c r="I36" s="27"/>
      <c r="J36" s="27"/>
      <c r="K36" s="27"/>
      <c r="L36" s="23"/>
      <c r="M36" s="28"/>
      <c r="N36" s="26"/>
      <c r="O36" s="26"/>
      <c r="P36" s="26"/>
      <c r="Q36" s="29"/>
      <c r="R36" s="29"/>
      <c r="S36" s="29"/>
      <c r="T36" s="33"/>
      <c r="U36" s="31"/>
      <c r="V36" s="31"/>
      <c r="W36" s="11"/>
      <c r="X36" s="11"/>
      <c r="Y36"/>
      <c r="Z36"/>
      <c r="AA36"/>
      <c r="AI36"/>
      <c r="AJ36"/>
      <c r="AK36"/>
      <c r="AL36"/>
      <c r="AM36"/>
      <c r="AN36"/>
    </row>
    <row r="37" spans="1:40" ht="17.25" thickTop="1" thickBot="1">
      <c r="A37" s="61">
        <v>35</v>
      </c>
      <c r="B37" s="65" t="s">
        <v>12</v>
      </c>
      <c r="C37" s="65" t="s">
        <v>41</v>
      </c>
      <c r="D37" s="62">
        <v>2</v>
      </c>
      <c r="E37" s="38"/>
      <c r="F37" s="25"/>
      <c r="G37" s="26"/>
      <c r="H37" s="27"/>
      <c r="I37" s="27"/>
      <c r="J37" s="27"/>
      <c r="K37" s="27"/>
      <c r="L37" s="23"/>
      <c r="M37" s="23"/>
      <c r="N37" s="26"/>
      <c r="O37" s="26"/>
      <c r="P37" s="26"/>
      <c r="Q37" s="29"/>
      <c r="R37" s="29"/>
      <c r="S37" s="29"/>
      <c r="T37" s="33"/>
      <c r="U37" s="31"/>
      <c r="V37" s="31"/>
      <c r="W37" s="11"/>
      <c r="X37" s="11"/>
      <c r="AI37" s="3"/>
      <c r="AJ37" s="3"/>
      <c r="AK37" s="3"/>
      <c r="AL37" s="3"/>
      <c r="AM37" s="3"/>
      <c r="AN37" s="3"/>
    </row>
    <row r="38" spans="1:40" ht="17.25" thickTop="1" thickBot="1">
      <c r="A38" s="61">
        <v>36</v>
      </c>
      <c r="B38" s="65" t="s">
        <v>187</v>
      </c>
      <c r="C38" s="65" t="s">
        <v>41</v>
      </c>
      <c r="D38" s="62">
        <v>1</v>
      </c>
      <c r="E38" s="38"/>
      <c r="F38" s="25"/>
      <c r="G38" s="26"/>
      <c r="H38" s="27"/>
      <c r="I38" s="27"/>
      <c r="J38" s="27"/>
      <c r="K38" s="27"/>
      <c r="L38" s="23"/>
      <c r="M38" s="23"/>
      <c r="N38" s="26"/>
      <c r="O38" s="26"/>
      <c r="P38" s="26"/>
      <c r="Q38" s="29"/>
      <c r="R38" s="29"/>
      <c r="S38" s="29"/>
      <c r="T38" s="33"/>
      <c r="U38" s="31"/>
      <c r="V38" s="31"/>
      <c r="W38" s="11"/>
      <c r="X38" s="11"/>
      <c r="AI38" s="3"/>
      <c r="AJ38" s="3"/>
      <c r="AK38" s="3"/>
      <c r="AL38" s="3"/>
      <c r="AM38" s="3"/>
      <c r="AN38" s="3"/>
    </row>
    <row r="39" spans="1:40" ht="17.25" thickTop="1" thickBot="1">
      <c r="A39" s="61">
        <v>37</v>
      </c>
      <c r="B39" s="68" t="s">
        <v>105</v>
      </c>
      <c r="C39" s="65" t="s">
        <v>41</v>
      </c>
      <c r="D39" s="62">
        <v>1</v>
      </c>
      <c r="E39" s="38"/>
      <c r="F39" s="48"/>
      <c r="G39" s="26"/>
      <c r="H39" s="26"/>
      <c r="I39" s="26"/>
      <c r="J39" s="26"/>
      <c r="K39" s="26"/>
      <c r="L39" s="23"/>
      <c r="M39" s="23"/>
      <c r="N39" s="26"/>
      <c r="O39" s="26"/>
      <c r="P39" s="26"/>
      <c r="Q39" s="29"/>
      <c r="R39" s="29"/>
      <c r="S39" s="29"/>
      <c r="T39" s="33"/>
      <c r="U39" s="31"/>
      <c r="V39" s="31"/>
      <c r="W39" s="31"/>
      <c r="X39" s="31"/>
      <c r="Y39" s="4"/>
    </row>
    <row r="40" spans="1:40" ht="17.25" thickTop="1" thickBot="1">
      <c r="A40" s="61">
        <v>38</v>
      </c>
      <c r="B40" s="65" t="s">
        <v>106</v>
      </c>
      <c r="C40" s="65" t="s">
        <v>41</v>
      </c>
      <c r="D40" s="62">
        <v>3</v>
      </c>
      <c r="E40" s="38"/>
      <c r="F40" s="25"/>
      <c r="G40" s="26"/>
      <c r="H40" s="27"/>
      <c r="I40" s="27"/>
      <c r="J40" s="27"/>
      <c r="K40" s="27"/>
      <c r="L40" s="23"/>
      <c r="M40" s="23"/>
      <c r="N40" s="26"/>
      <c r="O40" s="26"/>
      <c r="P40" s="26"/>
      <c r="Q40" s="29"/>
      <c r="R40" s="29"/>
      <c r="S40" s="29"/>
      <c r="T40" s="33"/>
      <c r="U40" s="31"/>
      <c r="V40" s="31"/>
      <c r="W40" s="11"/>
      <c r="X40" s="11"/>
      <c r="Y40" s="3"/>
    </row>
    <row r="41" spans="1:40" ht="17.25" thickTop="1" thickBot="1">
      <c r="A41" s="61">
        <v>39</v>
      </c>
      <c r="B41" s="65" t="s">
        <v>107</v>
      </c>
      <c r="C41" s="65" t="s">
        <v>41</v>
      </c>
      <c r="D41" s="62">
        <v>4</v>
      </c>
      <c r="E41" s="38"/>
      <c r="F41" s="25"/>
      <c r="G41" s="26"/>
      <c r="H41" s="26"/>
      <c r="I41" s="26"/>
      <c r="J41" s="26"/>
      <c r="K41" s="26"/>
      <c r="L41" s="23"/>
      <c r="M41" s="23"/>
      <c r="N41" s="26"/>
      <c r="O41" s="26"/>
      <c r="P41" s="26"/>
      <c r="Q41" s="29"/>
      <c r="R41" s="29"/>
      <c r="S41" s="29"/>
      <c r="T41" s="33"/>
      <c r="U41" s="31"/>
      <c r="V41" s="31"/>
      <c r="W41" s="11"/>
      <c r="X41" s="49"/>
      <c r="Y41" s="3"/>
      <c r="Z41" s="1"/>
      <c r="AA41" s="1"/>
    </row>
    <row r="42" spans="1:40" ht="17.25" thickTop="1" thickBot="1">
      <c r="A42" s="61">
        <v>40</v>
      </c>
      <c r="B42" s="65" t="s">
        <v>108</v>
      </c>
      <c r="C42" s="65" t="s">
        <v>41</v>
      </c>
      <c r="D42" s="62">
        <v>1</v>
      </c>
      <c r="E42" s="38"/>
      <c r="F42" s="25"/>
      <c r="G42" s="26"/>
      <c r="H42" s="26"/>
      <c r="I42" s="27"/>
      <c r="J42" s="27"/>
      <c r="K42" s="27"/>
      <c r="L42" s="23"/>
      <c r="M42" s="23"/>
      <c r="N42" s="26"/>
      <c r="O42" s="26"/>
      <c r="P42" s="26"/>
      <c r="Q42" s="29"/>
      <c r="R42" s="29"/>
      <c r="S42" s="29"/>
      <c r="T42" s="33"/>
      <c r="U42" s="31"/>
      <c r="V42" s="31"/>
      <c r="W42" s="11"/>
      <c r="X42" s="11"/>
      <c r="Y42" s="3"/>
      <c r="Z42" s="4"/>
      <c r="AA42" s="4"/>
      <c r="AB42" s="1"/>
      <c r="AC42" s="1"/>
      <c r="AD42" s="1"/>
      <c r="AE42" s="1"/>
      <c r="AF42" s="1"/>
      <c r="AG42" s="1"/>
      <c r="AH42" s="1"/>
    </row>
    <row r="43" spans="1:40" ht="17.25" thickTop="1" thickBot="1">
      <c r="A43" s="61">
        <v>41</v>
      </c>
      <c r="B43" s="68" t="s">
        <v>109</v>
      </c>
      <c r="C43" s="68" t="s">
        <v>71</v>
      </c>
      <c r="D43" s="62">
        <v>1</v>
      </c>
      <c r="E43" s="38"/>
      <c r="F43" s="48"/>
      <c r="G43" s="26"/>
      <c r="H43" s="26"/>
      <c r="I43" s="26"/>
      <c r="J43" s="26"/>
      <c r="K43" s="26"/>
      <c r="L43" s="23"/>
      <c r="M43" s="23"/>
      <c r="N43" s="26"/>
      <c r="O43" s="26"/>
      <c r="P43" s="26"/>
      <c r="Q43" s="29"/>
      <c r="R43" s="29"/>
      <c r="S43" s="29"/>
      <c r="T43" s="33"/>
      <c r="U43" s="31"/>
      <c r="V43" s="31"/>
      <c r="W43" s="31"/>
      <c r="X43" s="31"/>
      <c r="Y43" s="3"/>
    </row>
    <row r="44" spans="1:40" ht="33" thickTop="1" thickBot="1">
      <c r="A44" s="61">
        <v>42</v>
      </c>
      <c r="B44" s="65" t="s">
        <v>110</v>
      </c>
      <c r="C44" s="68" t="s">
        <v>71</v>
      </c>
      <c r="D44" s="62">
        <v>1</v>
      </c>
      <c r="E44" s="38"/>
      <c r="F44" s="25"/>
      <c r="G44" s="26"/>
      <c r="H44" s="26"/>
      <c r="I44" s="26"/>
      <c r="J44" s="26"/>
      <c r="K44" s="26"/>
      <c r="L44" s="23"/>
      <c r="M44" s="23"/>
      <c r="N44" s="26"/>
      <c r="O44" s="26"/>
      <c r="P44" s="26"/>
      <c r="Q44" s="29"/>
      <c r="R44" s="29"/>
      <c r="S44" s="29"/>
      <c r="T44" s="33"/>
      <c r="U44" s="31"/>
      <c r="V44" s="31"/>
      <c r="W44" s="11"/>
      <c r="X44" s="11"/>
      <c r="Y44" s="3"/>
      <c r="Z44" s="1"/>
      <c r="AA44" s="1"/>
      <c r="AB44" s="4"/>
      <c r="AC44" s="4"/>
      <c r="AD44" s="4"/>
      <c r="AE44" s="4"/>
      <c r="AF44" s="4"/>
      <c r="AG44" s="4"/>
      <c r="AH44" s="4"/>
      <c r="AI44" s="1"/>
    </row>
    <row r="45" spans="1:40" ht="17.25" thickTop="1" thickBot="1">
      <c r="A45" s="61">
        <v>43</v>
      </c>
      <c r="B45" s="65" t="s">
        <v>111</v>
      </c>
      <c r="C45" s="68" t="s">
        <v>71</v>
      </c>
      <c r="D45" s="62">
        <v>4</v>
      </c>
      <c r="E45" s="38"/>
      <c r="F45" s="25"/>
      <c r="G45" s="26"/>
      <c r="H45" s="27"/>
      <c r="I45" s="27"/>
      <c r="J45" s="27"/>
      <c r="K45" s="27"/>
      <c r="L45" s="23"/>
      <c r="M45" s="23"/>
      <c r="N45" s="26"/>
      <c r="O45" s="26"/>
      <c r="P45" s="26"/>
      <c r="Q45" s="29"/>
      <c r="R45" s="29"/>
      <c r="S45" s="29"/>
      <c r="T45" s="33"/>
      <c r="U45" s="31"/>
      <c r="V45" s="31"/>
      <c r="W45" s="11"/>
      <c r="X45" s="11"/>
    </row>
    <row r="46" spans="1:40" s="3" customFormat="1" ht="33" thickTop="1" thickBot="1">
      <c r="A46" s="61">
        <v>44</v>
      </c>
      <c r="B46" s="65" t="s">
        <v>112</v>
      </c>
      <c r="C46" s="65" t="s">
        <v>51</v>
      </c>
      <c r="D46" s="62">
        <v>2</v>
      </c>
      <c r="E46" s="38"/>
      <c r="F46" s="25"/>
      <c r="G46" s="26"/>
      <c r="H46" s="27"/>
      <c r="I46" s="27"/>
      <c r="J46" s="27"/>
      <c r="K46" s="27"/>
      <c r="L46" s="23"/>
      <c r="M46" s="23"/>
      <c r="N46" s="26"/>
      <c r="O46" s="26"/>
      <c r="P46" s="26"/>
      <c r="Q46" s="29"/>
      <c r="R46" s="29"/>
      <c r="S46" s="29"/>
      <c r="T46" s="33"/>
      <c r="U46" s="31"/>
      <c r="V46" s="31"/>
      <c r="W46" s="11"/>
      <c r="X46" s="11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s="3" customFormat="1" ht="33" thickTop="1" thickBot="1">
      <c r="A47" s="61">
        <v>45</v>
      </c>
      <c r="B47" s="65" t="s">
        <v>113</v>
      </c>
      <c r="C47" s="65" t="s">
        <v>51</v>
      </c>
      <c r="D47" s="62">
        <v>1</v>
      </c>
      <c r="E47" s="38"/>
      <c r="F47" s="25"/>
      <c r="G47" s="26"/>
      <c r="H47" s="27"/>
      <c r="I47" s="27"/>
      <c r="J47" s="27"/>
      <c r="K47" s="27"/>
      <c r="L47" s="23"/>
      <c r="M47" s="23"/>
      <c r="N47" s="26"/>
      <c r="O47" s="26"/>
      <c r="P47" s="26"/>
      <c r="Q47" s="29"/>
      <c r="R47" s="29"/>
      <c r="S47" s="29"/>
      <c r="T47" s="33"/>
      <c r="U47" s="31"/>
      <c r="V47" s="31"/>
      <c r="W47" s="11"/>
      <c r="X47" s="11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33" thickTop="1" thickBot="1">
      <c r="A48" s="61">
        <v>46</v>
      </c>
      <c r="B48" s="65" t="s">
        <v>114</v>
      </c>
      <c r="C48" s="65" t="s">
        <v>51</v>
      </c>
      <c r="D48" s="62">
        <v>6</v>
      </c>
      <c r="E48" s="46"/>
      <c r="F48" s="50"/>
      <c r="G48" s="26"/>
      <c r="H48" s="26"/>
      <c r="I48" s="26"/>
      <c r="J48" s="26"/>
      <c r="K48" s="26"/>
      <c r="L48" s="23"/>
      <c r="M48" s="23"/>
      <c r="N48" s="26"/>
      <c r="O48" s="26"/>
      <c r="P48" s="26"/>
      <c r="Q48" s="29"/>
      <c r="R48" s="29"/>
      <c r="S48" s="29"/>
      <c r="T48" s="30"/>
      <c r="U48" s="30"/>
      <c r="V48" s="31"/>
      <c r="W48" s="11"/>
      <c r="X48" s="49"/>
      <c r="Y48" s="3"/>
      <c r="AC48" s="5"/>
    </row>
    <row r="49" spans="1:40" ht="33" thickTop="1" thickBot="1">
      <c r="A49" s="61">
        <v>47</v>
      </c>
      <c r="B49" s="65" t="s">
        <v>115</v>
      </c>
      <c r="C49" s="65" t="s">
        <v>51</v>
      </c>
      <c r="D49" s="62">
        <v>2</v>
      </c>
      <c r="E49" s="38"/>
      <c r="F49" s="25"/>
      <c r="G49" s="26"/>
      <c r="H49" s="27"/>
      <c r="I49" s="27"/>
      <c r="J49" s="27"/>
      <c r="K49" s="27"/>
      <c r="L49" s="23"/>
      <c r="M49" s="23"/>
      <c r="N49" s="26"/>
      <c r="O49" s="26"/>
      <c r="P49" s="26"/>
      <c r="Q49" s="29"/>
      <c r="R49" s="29"/>
      <c r="S49" s="29"/>
      <c r="T49" s="33"/>
      <c r="U49" s="31"/>
      <c r="V49" s="31"/>
      <c r="W49" s="11"/>
      <c r="X49" s="11"/>
    </row>
    <row r="50" spans="1:40" ht="33" thickTop="1" thickBot="1">
      <c r="A50" s="61">
        <v>48</v>
      </c>
      <c r="B50" s="65" t="s">
        <v>116</v>
      </c>
      <c r="C50" s="65" t="s">
        <v>51</v>
      </c>
      <c r="D50" s="62">
        <v>2</v>
      </c>
      <c r="E50" s="38"/>
      <c r="F50" s="25"/>
      <c r="G50" s="26"/>
      <c r="H50" s="26"/>
      <c r="I50" s="27"/>
      <c r="J50" s="27"/>
      <c r="K50" s="27"/>
      <c r="L50" s="23"/>
      <c r="M50" s="23"/>
      <c r="N50" s="26"/>
      <c r="O50" s="26"/>
      <c r="P50" s="26"/>
      <c r="Q50" s="29"/>
      <c r="R50" s="29"/>
      <c r="S50" s="29"/>
      <c r="T50" s="33"/>
      <c r="U50" s="31"/>
      <c r="V50" s="31"/>
      <c r="W50" s="11"/>
      <c r="X50" s="11"/>
      <c r="Y50" s="3"/>
      <c r="AB50" s="4"/>
      <c r="AC50" s="4"/>
      <c r="AD50" s="4"/>
      <c r="AE50" s="4"/>
      <c r="AF50" s="4"/>
      <c r="AG50" s="4"/>
      <c r="AH50" s="4"/>
      <c r="AI50" s="4"/>
      <c r="AJ50" s="3"/>
      <c r="AK50" s="3"/>
      <c r="AL50" s="3"/>
      <c r="AM50" s="3"/>
      <c r="AN50" s="3"/>
    </row>
    <row r="51" spans="1:40" ht="33" thickTop="1" thickBot="1">
      <c r="A51" s="61">
        <v>49</v>
      </c>
      <c r="B51" s="65" t="s">
        <v>117</v>
      </c>
      <c r="C51" s="65" t="s">
        <v>51</v>
      </c>
      <c r="D51" s="66">
        <v>5</v>
      </c>
      <c r="E51" s="38"/>
      <c r="F51" s="25"/>
      <c r="G51" s="26"/>
      <c r="H51" s="26"/>
      <c r="I51" s="27"/>
      <c r="J51" s="27"/>
      <c r="K51" s="27"/>
      <c r="L51" s="23"/>
      <c r="M51" s="28"/>
      <c r="N51" s="26"/>
      <c r="O51" s="26"/>
      <c r="P51" s="26"/>
      <c r="Q51" s="35"/>
      <c r="R51" s="37"/>
      <c r="S51" s="33"/>
      <c r="T51" s="33"/>
      <c r="U51" s="32"/>
      <c r="V51" s="37"/>
      <c r="W51" s="11"/>
      <c r="X51" s="11"/>
      <c r="Y51" s="3"/>
      <c r="AB51" s="1"/>
      <c r="AC51" s="1"/>
      <c r="AD51" s="1"/>
      <c r="AE51" s="1"/>
      <c r="AF51" s="1"/>
      <c r="AG51" s="1"/>
      <c r="AH51" s="1"/>
      <c r="AI51" s="4"/>
      <c r="AJ51" s="3"/>
      <c r="AK51" s="3"/>
      <c r="AL51" s="3"/>
      <c r="AM51" s="3"/>
      <c r="AN51" s="3"/>
    </row>
    <row r="52" spans="1:40" ht="33" thickTop="1" thickBot="1">
      <c r="A52" s="61">
        <v>50</v>
      </c>
      <c r="B52" s="65" t="s">
        <v>118</v>
      </c>
      <c r="C52" s="65" t="s">
        <v>51</v>
      </c>
      <c r="D52" s="62">
        <v>3</v>
      </c>
      <c r="E52" s="38"/>
      <c r="F52" s="25"/>
      <c r="G52" s="26"/>
      <c r="H52" s="27"/>
      <c r="I52" s="27"/>
      <c r="J52" s="27"/>
      <c r="K52" s="27"/>
      <c r="L52" s="39"/>
      <c r="M52" s="23"/>
      <c r="N52" s="26"/>
      <c r="O52" s="26"/>
      <c r="P52" s="26"/>
      <c r="Q52" s="29"/>
      <c r="R52" s="29"/>
      <c r="S52" s="40"/>
      <c r="T52" s="33"/>
      <c r="U52" s="31"/>
      <c r="V52" s="11"/>
      <c r="W52" s="11"/>
      <c r="X52" s="11"/>
    </row>
    <row r="53" spans="1:40" ht="33" thickTop="1" thickBot="1">
      <c r="A53" s="61">
        <v>51</v>
      </c>
      <c r="B53" s="65" t="s">
        <v>119</v>
      </c>
      <c r="C53" s="65" t="s">
        <v>51</v>
      </c>
      <c r="D53" s="62">
        <v>3</v>
      </c>
      <c r="E53" s="41"/>
      <c r="F53" s="25"/>
      <c r="G53" s="26"/>
      <c r="H53" s="27"/>
      <c r="I53" s="27"/>
      <c r="J53" s="27"/>
      <c r="K53" s="27"/>
      <c r="L53" s="39"/>
      <c r="M53" s="23"/>
      <c r="N53" s="26"/>
      <c r="O53" s="26"/>
      <c r="P53" s="26"/>
      <c r="Q53" s="29"/>
      <c r="R53" s="29"/>
      <c r="S53" s="40"/>
      <c r="T53" s="33"/>
      <c r="U53" s="31"/>
      <c r="V53" s="11"/>
      <c r="W53" s="11"/>
      <c r="X53" s="11"/>
    </row>
    <row r="54" spans="1:40" ht="33" thickTop="1" thickBot="1">
      <c r="A54" s="61">
        <v>52</v>
      </c>
      <c r="B54" s="65" t="s">
        <v>5</v>
      </c>
      <c r="C54" s="65" t="s">
        <v>51</v>
      </c>
      <c r="D54" s="62">
        <v>5</v>
      </c>
      <c r="E54" s="38"/>
      <c r="F54" s="25"/>
      <c r="G54" s="26"/>
      <c r="H54" s="26"/>
      <c r="I54" s="27"/>
      <c r="J54" s="27"/>
      <c r="K54" s="27"/>
      <c r="L54" s="23"/>
      <c r="M54" s="28"/>
      <c r="N54" s="26"/>
      <c r="O54" s="26"/>
      <c r="P54" s="26"/>
      <c r="Q54" s="29"/>
      <c r="R54" s="29"/>
      <c r="S54" s="29"/>
      <c r="T54" s="33"/>
      <c r="U54" s="31"/>
      <c r="V54" s="31"/>
      <c r="W54" s="11"/>
      <c r="X54" s="11"/>
      <c r="Y54" s="3"/>
      <c r="AI54" s="1"/>
    </row>
    <row r="55" spans="1:40" ht="33" thickTop="1" thickBot="1">
      <c r="A55" s="61">
        <v>53</v>
      </c>
      <c r="B55" s="65" t="s">
        <v>6</v>
      </c>
      <c r="C55" s="65" t="s">
        <v>51</v>
      </c>
      <c r="D55" s="62">
        <v>4</v>
      </c>
      <c r="E55" s="38"/>
      <c r="F55" s="25"/>
      <c r="G55" s="26"/>
      <c r="H55" s="27"/>
      <c r="I55" s="27"/>
      <c r="J55" s="27"/>
      <c r="K55" s="27"/>
      <c r="L55" s="23"/>
      <c r="M55" s="23"/>
      <c r="N55" s="26"/>
      <c r="O55" s="26"/>
      <c r="P55" s="26"/>
      <c r="Q55" s="29"/>
      <c r="R55" s="29"/>
      <c r="S55" s="29"/>
      <c r="T55" s="33"/>
      <c r="U55" s="31"/>
      <c r="V55" s="31"/>
      <c r="W55" s="11"/>
      <c r="X55" s="11"/>
      <c r="Z55" s="3"/>
      <c r="AA55" s="3"/>
    </row>
    <row r="56" spans="1:40" ht="33" thickTop="1" thickBot="1">
      <c r="A56" s="61">
        <v>54</v>
      </c>
      <c r="B56" s="65" t="s">
        <v>8</v>
      </c>
      <c r="C56" s="65" t="s">
        <v>51</v>
      </c>
      <c r="D56" s="62">
        <v>4</v>
      </c>
      <c r="E56" s="38"/>
      <c r="F56" s="25"/>
      <c r="G56" s="26"/>
      <c r="H56" s="26"/>
      <c r="I56" s="27"/>
      <c r="J56" s="27"/>
      <c r="K56" s="27"/>
      <c r="L56" s="23"/>
      <c r="M56" s="23"/>
      <c r="N56" s="26"/>
      <c r="O56" s="26"/>
      <c r="P56" s="26"/>
      <c r="Q56" s="29"/>
      <c r="R56" s="29"/>
      <c r="S56" s="29"/>
      <c r="T56" s="30"/>
      <c r="U56" s="30"/>
      <c r="V56" s="31"/>
      <c r="W56" s="11"/>
      <c r="X56" s="11"/>
      <c r="Y56" s="4"/>
      <c r="AA56" s="3"/>
    </row>
    <row r="57" spans="1:40" ht="24.75" thickTop="1" thickBot="1">
      <c r="A57" s="61"/>
      <c r="B57" s="56" t="s">
        <v>15</v>
      </c>
      <c r="C57" s="56"/>
      <c r="D57" s="69">
        <f>SUM(D3:D56)</f>
        <v>114</v>
      </c>
      <c r="E57" s="48"/>
      <c r="F57" s="48"/>
      <c r="G57" s="26"/>
      <c r="H57" s="26"/>
      <c r="I57" s="27"/>
      <c r="J57" s="27"/>
      <c r="K57" s="27"/>
      <c r="L57" s="23"/>
      <c r="M57" s="28"/>
      <c r="N57" s="26"/>
      <c r="O57" s="26"/>
      <c r="P57" s="26"/>
      <c r="Q57" s="29"/>
      <c r="R57" s="29"/>
      <c r="S57" s="29"/>
      <c r="T57" s="51"/>
      <c r="U57" s="51"/>
      <c r="V57" s="52"/>
      <c r="W57" s="53"/>
      <c r="X57" s="11"/>
      <c r="Y57" s="7"/>
    </row>
    <row r="58" spans="1:40" ht="16.5" thickTop="1">
      <c r="A58" s="89"/>
      <c r="Y58" s="3"/>
    </row>
    <row r="64" spans="1:40">
      <c r="P64" s="3"/>
    </row>
  </sheetData>
  <mergeCells count="7">
    <mergeCell ref="S1:U1"/>
    <mergeCell ref="V1:X1"/>
    <mergeCell ref="A1:F1"/>
    <mergeCell ref="G1:I1"/>
    <mergeCell ref="J1:L1"/>
    <mergeCell ref="M1:O1"/>
    <mergeCell ref="P1:R1"/>
  </mergeCells>
  <pageMargins left="0.31496062992125984" right="0.27559055118110237" top="0.51181102362204722" bottom="0.39370078740157483" header="0.27559055118110237" footer="0.23622047244094491"/>
  <pageSetup paperSize="9" orientation="portrait" horizontalDpi="4294967293" verticalDpi="4294967293" copies="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32"/>
  <sheetViews>
    <sheetView topLeftCell="A103" workbookViewId="0">
      <selection activeCell="H43" sqref="H43"/>
    </sheetView>
  </sheetViews>
  <sheetFormatPr defaultRowHeight="15"/>
  <cols>
    <col min="1" max="1" width="23.7109375" customWidth="1"/>
    <col min="2" max="2" width="30.140625" customWidth="1"/>
    <col min="3" max="3" width="17.5703125" hidden="1" customWidth="1"/>
  </cols>
  <sheetData>
    <row r="1" spans="1:3" ht="108.75" customHeight="1" thickTop="1">
      <c r="A1" s="114" t="s">
        <v>206</v>
      </c>
      <c r="B1" s="115"/>
      <c r="C1" s="115"/>
    </row>
    <row r="2" spans="1:3" ht="15" customHeight="1" thickBot="1">
      <c r="A2" s="1"/>
      <c r="B2" s="1"/>
      <c r="C2" s="1"/>
    </row>
    <row r="3" spans="1:3" ht="17.25" thickTop="1" thickBot="1">
      <c r="A3" s="117" t="s">
        <v>121</v>
      </c>
      <c r="B3" s="118"/>
      <c r="C3" s="1"/>
    </row>
    <row r="4" spans="1:3" ht="17.25" thickTop="1" thickBot="1">
      <c r="A4" s="55" t="s">
        <v>122</v>
      </c>
      <c r="B4" s="55" t="s">
        <v>123</v>
      </c>
      <c r="C4" s="1"/>
    </row>
    <row r="5" spans="1:3" ht="17.25" thickTop="1" thickBot="1">
      <c r="A5" s="72" t="s">
        <v>124</v>
      </c>
      <c r="B5" s="72">
        <v>15</v>
      </c>
    </row>
    <row r="6" spans="1:3" ht="17.25" thickTop="1" thickBot="1">
      <c r="A6" s="72" t="s">
        <v>110</v>
      </c>
      <c r="B6" s="72">
        <v>5</v>
      </c>
    </row>
    <row r="7" spans="1:3" ht="17.25" thickTop="1" thickBot="1">
      <c r="A7" s="72" t="s">
        <v>109</v>
      </c>
      <c r="B7" s="72">
        <v>4</v>
      </c>
    </row>
    <row r="8" spans="1:3" ht="17.25" thickTop="1" thickBot="1">
      <c r="A8" s="77"/>
      <c r="B8" s="77"/>
    </row>
    <row r="9" spans="1:3" ht="17.25" thickTop="1" thickBot="1">
      <c r="A9" s="117" t="s">
        <v>125</v>
      </c>
      <c r="B9" s="118"/>
    </row>
    <row r="10" spans="1:3" ht="17.25" thickTop="1" thickBot="1">
      <c r="A10" s="55" t="s">
        <v>122</v>
      </c>
      <c r="B10" s="55" t="s">
        <v>123</v>
      </c>
    </row>
    <row r="11" spans="1:3" ht="17.25" thickTop="1" thickBot="1">
      <c r="A11" s="55" t="s">
        <v>126</v>
      </c>
      <c r="B11" s="55">
        <v>24</v>
      </c>
    </row>
    <row r="12" spans="1:3" ht="17.25" thickTop="1" thickBot="1">
      <c r="A12" s="77"/>
      <c r="B12" s="77"/>
    </row>
    <row r="13" spans="1:3" ht="17.25" thickTop="1" thickBot="1">
      <c r="A13" s="117" t="s">
        <v>127</v>
      </c>
      <c r="B13" s="118"/>
    </row>
    <row r="14" spans="1:3" ht="17.25" thickTop="1" thickBot="1">
      <c r="A14" s="55" t="s">
        <v>122</v>
      </c>
      <c r="B14" s="55" t="s">
        <v>123</v>
      </c>
    </row>
    <row r="15" spans="1:3" ht="17.25" thickTop="1" thickBot="1">
      <c r="A15" s="55" t="s">
        <v>18</v>
      </c>
      <c r="B15" s="55">
        <v>16</v>
      </c>
    </row>
    <row r="16" spans="1:3" ht="17.25" thickTop="1" thickBot="1">
      <c r="A16" s="75" t="s">
        <v>106</v>
      </c>
      <c r="B16" s="55">
        <v>8</v>
      </c>
    </row>
    <row r="17" spans="1:2" ht="16.5" thickTop="1" thickBot="1"/>
    <row r="18" spans="1:2" ht="17.25" thickTop="1" thickBot="1">
      <c r="A18" s="116" t="s">
        <v>128</v>
      </c>
      <c r="B18" s="116"/>
    </row>
    <row r="19" spans="1:2" ht="17.25" thickTop="1" thickBot="1">
      <c r="A19" s="55" t="s">
        <v>122</v>
      </c>
      <c r="B19" s="55" t="s">
        <v>123</v>
      </c>
    </row>
    <row r="20" spans="1:2" ht="17.25" thickTop="1" thickBot="1">
      <c r="A20" s="55" t="s">
        <v>11</v>
      </c>
      <c r="B20" s="55">
        <v>11</v>
      </c>
    </row>
    <row r="21" spans="1:2" ht="17.25" thickTop="1" thickBot="1">
      <c r="A21" s="55" t="s">
        <v>9</v>
      </c>
      <c r="B21" s="55">
        <v>10</v>
      </c>
    </row>
    <row r="22" spans="1:2" ht="17.25" thickTop="1" thickBot="1">
      <c r="A22" s="75" t="s">
        <v>103</v>
      </c>
      <c r="B22" s="72">
        <v>3</v>
      </c>
    </row>
    <row r="23" spans="1:2" ht="16.5" thickTop="1" thickBot="1"/>
    <row r="24" spans="1:2" ht="17.25" thickTop="1" thickBot="1">
      <c r="A24" s="116" t="s">
        <v>129</v>
      </c>
      <c r="B24" s="116"/>
    </row>
    <row r="25" spans="1:2" ht="17.25" thickTop="1" thickBot="1">
      <c r="A25" s="55" t="s">
        <v>122</v>
      </c>
      <c r="B25" s="55" t="s">
        <v>123</v>
      </c>
    </row>
    <row r="26" spans="1:2" ht="17.25" thickTop="1" thickBot="1">
      <c r="A26" s="55" t="s">
        <v>130</v>
      </c>
      <c r="B26" s="55">
        <v>16</v>
      </c>
    </row>
    <row r="27" spans="1:2" ht="17.25" thickTop="1" thickBot="1">
      <c r="A27" s="55" t="s">
        <v>91</v>
      </c>
      <c r="B27" s="55">
        <v>4</v>
      </c>
    </row>
    <row r="28" spans="1:2" ht="17.25" thickTop="1" thickBot="1">
      <c r="A28" s="75" t="s">
        <v>90</v>
      </c>
      <c r="B28" s="76">
        <v>4</v>
      </c>
    </row>
    <row r="29" spans="1:2" ht="16.5" thickTop="1" thickBot="1"/>
    <row r="30" spans="1:2" ht="17.25" thickTop="1" thickBot="1">
      <c r="A30" s="116" t="s">
        <v>131</v>
      </c>
      <c r="B30" s="116"/>
    </row>
    <row r="31" spans="1:2" ht="17.25" thickTop="1" thickBot="1">
      <c r="A31" s="55" t="s">
        <v>122</v>
      </c>
      <c r="B31" s="55" t="s">
        <v>123</v>
      </c>
    </row>
    <row r="32" spans="1:2" ht="17.25" thickTop="1" thickBot="1">
      <c r="A32" s="55" t="s">
        <v>132</v>
      </c>
      <c r="B32" s="55">
        <v>20</v>
      </c>
    </row>
    <row r="33" spans="1:2" ht="17.25" thickTop="1" thickBot="1">
      <c r="A33" s="55" t="s">
        <v>95</v>
      </c>
      <c r="B33" s="55">
        <v>4</v>
      </c>
    </row>
    <row r="34" spans="1:2" ht="16.5" thickTop="1" thickBot="1"/>
    <row r="35" spans="1:2" ht="17.25" thickTop="1" thickBot="1">
      <c r="A35" s="116" t="s">
        <v>133</v>
      </c>
      <c r="B35" s="116"/>
    </row>
    <row r="36" spans="1:2" ht="17.25" thickTop="1" thickBot="1">
      <c r="A36" s="55" t="s">
        <v>122</v>
      </c>
      <c r="B36" s="55" t="s">
        <v>123</v>
      </c>
    </row>
    <row r="37" spans="1:2" ht="17.25" thickTop="1" thickBot="1">
      <c r="A37" s="55" t="s">
        <v>134</v>
      </c>
      <c r="B37" s="55">
        <v>16</v>
      </c>
    </row>
    <row r="38" spans="1:2" ht="17.25" thickTop="1" thickBot="1">
      <c r="A38" s="55" t="s">
        <v>135</v>
      </c>
      <c r="B38" s="55">
        <v>4</v>
      </c>
    </row>
    <row r="39" spans="1:2" ht="17.25" thickTop="1" thickBot="1">
      <c r="A39" s="55" t="s">
        <v>94</v>
      </c>
      <c r="B39" s="55">
        <v>4</v>
      </c>
    </row>
    <row r="40" spans="1:2" ht="16.5" thickTop="1" thickBot="1"/>
    <row r="41" spans="1:2" ht="17.25" thickTop="1" thickBot="1">
      <c r="A41" s="116" t="s">
        <v>136</v>
      </c>
      <c r="B41" s="116"/>
    </row>
    <row r="42" spans="1:2" ht="17.25" thickTop="1" thickBot="1">
      <c r="A42" s="55" t="s">
        <v>122</v>
      </c>
      <c r="B42" s="55" t="s">
        <v>123</v>
      </c>
    </row>
    <row r="43" spans="1:2" ht="17.25" thickTop="1" thickBot="1">
      <c r="A43" s="55" t="s">
        <v>137</v>
      </c>
      <c r="B43" s="55">
        <v>16</v>
      </c>
    </row>
    <row r="44" spans="1:2" ht="17.25" thickTop="1" thickBot="1">
      <c r="A44" s="55" t="s">
        <v>107</v>
      </c>
      <c r="B44" s="55">
        <v>4</v>
      </c>
    </row>
    <row r="45" spans="1:2" ht="17.25" thickTop="1" thickBot="1">
      <c r="A45" s="55" t="s">
        <v>138</v>
      </c>
      <c r="B45" s="55">
        <v>4</v>
      </c>
    </row>
    <row r="46" spans="1:2" ht="16.5" thickTop="1" thickBot="1"/>
    <row r="47" spans="1:2" ht="17.25" thickTop="1" thickBot="1">
      <c r="A47" s="116" t="s">
        <v>139</v>
      </c>
      <c r="B47" s="116"/>
    </row>
    <row r="48" spans="1:2" ht="17.25" thickTop="1" thickBot="1">
      <c r="A48" s="55" t="s">
        <v>122</v>
      </c>
      <c r="B48" s="55" t="s">
        <v>123</v>
      </c>
    </row>
    <row r="49" spans="1:2" ht="17.25" thickTop="1" thickBot="1">
      <c r="A49" s="55" t="s">
        <v>140</v>
      </c>
      <c r="B49" s="55">
        <v>16</v>
      </c>
    </row>
    <row r="50" spans="1:2" ht="17.25" thickTop="1" thickBot="1">
      <c r="A50" s="55" t="s">
        <v>141</v>
      </c>
      <c r="B50" s="55">
        <v>4</v>
      </c>
    </row>
    <row r="51" spans="1:2" ht="17.25" thickTop="1" thickBot="1">
      <c r="A51" s="91" t="s">
        <v>197</v>
      </c>
      <c r="B51" s="55">
        <v>4</v>
      </c>
    </row>
    <row r="52" spans="1:2" ht="16.5" thickTop="1" thickBot="1"/>
    <row r="53" spans="1:2" ht="17.25" thickTop="1" thickBot="1">
      <c r="A53" s="117" t="s">
        <v>142</v>
      </c>
      <c r="B53" s="118"/>
    </row>
    <row r="54" spans="1:2" ht="17.25" thickTop="1" thickBot="1">
      <c r="A54" s="55" t="s">
        <v>122</v>
      </c>
      <c r="B54" s="55" t="s">
        <v>123</v>
      </c>
    </row>
    <row r="55" spans="1:2" ht="17.25" thickTop="1" thickBot="1">
      <c r="A55" s="55" t="s">
        <v>143</v>
      </c>
      <c r="B55" s="55">
        <v>20</v>
      </c>
    </row>
    <row r="56" spans="1:2" ht="17.25" thickTop="1" thickBot="1">
      <c r="A56" s="55" t="s">
        <v>144</v>
      </c>
      <c r="B56" s="55">
        <v>4</v>
      </c>
    </row>
    <row r="57" spans="1:2" ht="16.5" thickTop="1" thickBot="1"/>
    <row r="58" spans="1:2" ht="17.25" thickTop="1" thickBot="1">
      <c r="A58" s="117" t="s">
        <v>145</v>
      </c>
      <c r="B58" s="118"/>
    </row>
    <row r="59" spans="1:2" ht="17.25" thickTop="1" thickBot="1">
      <c r="A59" s="55" t="s">
        <v>122</v>
      </c>
      <c r="B59" s="55" t="s">
        <v>123</v>
      </c>
    </row>
    <row r="60" spans="1:2" ht="17.25" thickTop="1" thickBot="1">
      <c r="A60" s="55" t="s">
        <v>3</v>
      </c>
      <c r="B60" s="55">
        <v>20</v>
      </c>
    </row>
    <row r="61" spans="1:2" ht="17.25" thickTop="1" thickBot="1">
      <c r="A61" s="55" t="s">
        <v>146</v>
      </c>
      <c r="B61" s="55">
        <v>4</v>
      </c>
    </row>
    <row r="62" spans="1:2" ht="16.5" thickTop="1" thickBot="1"/>
    <row r="63" spans="1:2" ht="17.25" thickTop="1" thickBot="1">
      <c r="A63" s="116" t="s">
        <v>147</v>
      </c>
      <c r="B63" s="116"/>
    </row>
    <row r="64" spans="1:2" ht="17.25" thickTop="1" thickBot="1">
      <c r="A64" s="55" t="s">
        <v>122</v>
      </c>
      <c r="B64" s="55" t="s">
        <v>123</v>
      </c>
    </row>
    <row r="65" spans="1:2" ht="17.25" thickTop="1" thickBot="1">
      <c r="A65" s="55" t="s">
        <v>148</v>
      </c>
      <c r="B65" s="55">
        <v>17</v>
      </c>
    </row>
    <row r="66" spans="1:2" ht="17.25" thickTop="1" thickBot="1">
      <c r="A66" s="55" t="s">
        <v>105</v>
      </c>
      <c r="B66" s="55">
        <v>3</v>
      </c>
    </row>
    <row r="67" spans="1:2" ht="17.25" thickTop="1" thickBot="1">
      <c r="A67" s="55" t="s">
        <v>149</v>
      </c>
      <c r="B67" s="55">
        <v>4</v>
      </c>
    </row>
    <row r="68" spans="1:2" ht="16.5" thickTop="1" thickBot="1"/>
    <row r="69" spans="1:2" ht="17.25" thickTop="1" thickBot="1">
      <c r="A69" s="117" t="s">
        <v>150</v>
      </c>
      <c r="B69" s="118"/>
    </row>
    <row r="70" spans="1:2" ht="17.25" thickTop="1" thickBot="1">
      <c r="A70" s="55" t="s">
        <v>122</v>
      </c>
      <c r="B70" s="55" t="s">
        <v>123</v>
      </c>
    </row>
    <row r="71" spans="1:2" ht="17.25" thickTop="1" thickBot="1">
      <c r="A71" s="55" t="s">
        <v>104</v>
      </c>
      <c r="B71" s="55">
        <v>24</v>
      </c>
    </row>
    <row r="72" spans="1:2" ht="16.5" thickTop="1" thickBot="1"/>
    <row r="73" spans="1:2" ht="17.25" thickTop="1" thickBot="1">
      <c r="A73" s="116" t="s">
        <v>151</v>
      </c>
      <c r="B73" s="116"/>
    </row>
    <row r="74" spans="1:2" ht="17.25" thickTop="1" thickBot="1">
      <c r="A74" s="55" t="s">
        <v>122</v>
      </c>
      <c r="B74" s="55" t="s">
        <v>123</v>
      </c>
    </row>
    <row r="75" spans="1:2" ht="17.25" thickTop="1" thickBot="1">
      <c r="A75" s="55" t="s">
        <v>152</v>
      </c>
      <c r="B75" s="55">
        <v>16</v>
      </c>
    </row>
    <row r="76" spans="1:2" ht="17.25" thickTop="1" thickBot="1">
      <c r="A76" s="55" t="s">
        <v>87</v>
      </c>
      <c r="B76" s="55">
        <v>4</v>
      </c>
    </row>
    <row r="77" spans="1:2" ht="17.25" thickTop="1" thickBot="1">
      <c r="A77" s="55" t="s">
        <v>81</v>
      </c>
      <c r="B77" s="55">
        <v>4</v>
      </c>
    </row>
    <row r="78" spans="1:2" ht="16.5" thickTop="1" thickBot="1"/>
    <row r="79" spans="1:2" ht="17.25" thickTop="1" thickBot="1">
      <c r="A79" s="116" t="s">
        <v>153</v>
      </c>
      <c r="B79" s="116"/>
    </row>
    <row r="80" spans="1:2" ht="17.25" thickTop="1" thickBot="1">
      <c r="A80" s="55" t="s">
        <v>122</v>
      </c>
      <c r="B80" s="55" t="s">
        <v>123</v>
      </c>
    </row>
    <row r="81" spans="1:2" ht="17.25" thickTop="1" thickBot="1">
      <c r="A81" s="55" t="s">
        <v>154</v>
      </c>
      <c r="B81" s="55">
        <v>16</v>
      </c>
    </row>
    <row r="82" spans="1:2" ht="17.25" thickTop="1" thickBot="1">
      <c r="A82" s="75" t="s">
        <v>106</v>
      </c>
      <c r="B82" s="55">
        <v>8</v>
      </c>
    </row>
    <row r="83" spans="1:2" ht="16.5" thickTop="1" thickBot="1"/>
    <row r="84" spans="1:2" ht="17.25" thickTop="1" thickBot="1">
      <c r="A84" s="116" t="s">
        <v>155</v>
      </c>
      <c r="B84" s="116"/>
    </row>
    <row r="85" spans="1:2" ht="17.25" thickTop="1" thickBot="1">
      <c r="A85" s="55" t="s">
        <v>122</v>
      </c>
      <c r="B85" s="55" t="s">
        <v>123</v>
      </c>
    </row>
    <row r="86" spans="1:2" ht="45.75" customHeight="1" thickTop="1" thickBot="1">
      <c r="A86" s="78" t="s">
        <v>156</v>
      </c>
      <c r="B86" s="55">
        <v>16</v>
      </c>
    </row>
    <row r="87" spans="1:2" ht="17.25" thickTop="1" thickBot="1">
      <c r="A87" s="55" t="s">
        <v>113</v>
      </c>
      <c r="B87" s="55">
        <v>4</v>
      </c>
    </row>
    <row r="88" spans="1:2" ht="17.25" thickTop="1" thickBot="1">
      <c r="A88" s="72" t="s">
        <v>112</v>
      </c>
      <c r="B88" s="72">
        <v>4</v>
      </c>
    </row>
    <row r="89" spans="1:2" ht="16.5" thickTop="1" thickBot="1"/>
    <row r="90" spans="1:2" ht="17.25" thickTop="1" thickBot="1">
      <c r="A90" s="116" t="s">
        <v>157</v>
      </c>
      <c r="B90" s="116"/>
    </row>
    <row r="91" spans="1:2" ht="17.25" thickTop="1" thickBot="1">
      <c r="A91" s="55" t="s">
        <v>122</v>
      </c>
      <c r="B91" s="55" t="s">
        <v>123</v>
      </c>
    </row>
    <row r="92" spans="1:2" ht="17.25" thickTop="1" thickBot="1">
      <c r="A92" s="78" t="s">
        <v>158</v>
      </c>
      <c r="B92" s="55">
        <v>12</v>
      </c>
    </row>
    <row r="93" spans="1:2" ht="33" thickTop="1" thickBot="1">
      <c r="A93" s="78" t="s">
        <v>161</v>
      </c>
      <c r="B93" s="55">
        <v>12</v>
      </c>
    </row>
    <row r="94" spans="1:2" ht="15.75" thickTop="1"/>
    <row r="95" spans="1:2" ht="15.75" thickBot="1"/>
    <row r="96" spans="1:2" ht="17.25" thickTop="1" thickBot="1">
      <c r="A96" s="116" t="s">
        <v>160</v>
      </c>
      <c r="B96" s="116"/>
    </row>
    <row r="97" spans="1:2" ht="17.25" thickTop="1" thickBot="1">
      <c r="A97" s="55" t="s">
        <v>122</v>
      </c>
      <c r="B97" s="55" t="s">
        <v>123</v>
      </c>
    </row>
    <row r="98" spans="1:2" ht="17.25" thickTop="1" thickBot="1">
      <c r="A98" s="73" t="s">
        <v>114</v>
      </c>
      <c r="B98" s="74">
        <v>16</v>
      </c>
    </row>
    <row r="99" spans="1:2" ht="17.25" thickTop="1" thickBot="1">
      <c r="A99" s="72" t="s">
        <v>199</v>
      </c>
      <c r="B99" s="55">
        <v>4</v>
      </c>
    </row>
    <row r="100" spans="1:2" ht="17.25" thickTop="1" thickBot="1">
      <c r="A100" s="72" t="s">
        <v>159</v>
      </c>
      <c r="B100" s="55">
        <v>4</v>
      </c>
    </row>
    <row r="101" spans="1:2" ht="16.5" thickTop="1" thickBot="1"/>
    <row r="102" spans="1:2" ht="17.25" thickTop="1" thickBot="1">
      <c r="A102" s="116" t="s">
        <v>162</v>
      </c>
      <c r="B102" s="116"/>
    </row>
    <row r="103" spans="1:2" ht="17.25" thickTop="1" thickBot="1">
      <c r="A103" s="55" t="s">
        <v>122</v>
      </c>
      <c r="B103" s="55" t="s">
        <v>123</v>
      </c>
    </row>
    <row r="104" spans="1:2" ht="17.25" thickTop="1" thickBot="1">
      <c r="A104" s="78" t="s">
        <v>163</v>
      </c>
      <c r="B104" s="55">
        <v>16</v>
      </c>
    </row>
    <row r="105" spans="1:2" ht="17.25" thickTop="1" thickBot="1">
      <c r="A105" s="55" t="s">
        <v>5</v>
      </c>
      <c r="B105" s="55">
        <v>6</v>
      </c>
    </row>
    <row r="106" spans="1:2" ht="17.25" thickTop="1" thickBot="1">
      <c r="A106" s="55" t="s">
        <v>100</v>
      </c>
      <c r="B106" s="55">
        <v>2</v>
      </c>
    </row>
    <row r="107" spans="1:2" ht="16.5" thickTop="1" thickBot="1"/>
    <row r="108" spans="1:2" ht="17.25" thickTop="1" thickBot="1">
      <c r="A108" s="116" t="s">
        <v>164</v>
      </c>
      <c r="B108" s="116"/>
    </row>
    <row r="109" spans="1:2" ht="17.25" thickTop="1" thickBot="1">
      <c r="A109" s="55" t="s">
        <v>122</v>
      </c>
      <c r="B109" s="55" t="s">
        <v>123</v>
      </c>
    </row>
    <row r="110" spans="1:2" ht="17.25" thickTop="1" thickBot="1">
      <c r="A110" s="78" t="s">
        <v>158</v>
      </c>
      <c r="B110" s="55">
        <v>24</v>
      </c>
    </row>
    <row r="111" spans="1:2" ht="16.5" thickTop="1" thickBot="1"/>
    <row r="112" spans="1:2" ht="17.25" thickTop="1" thickBot="1">
      <c r="A112" s="116" t="s">
        <v>165</v>
      </c>
      <c r="B112" s="116"/>
    </row>
    <row r="113" spans="1:2" ht="17.25" thickTop="1" thickBot="1">
      <c r="A113" s="55" t="s">
        <v>122</v>
      </c>
      <c r="B113" s="55" t="s">
        <v>123</v>
      </c>
    </row>
    <row r="114" spans="1:2" ht="17.25" thickTop="1" thickBot="1">
      <c r="A114" s="78" t="s">
        <v>10</v>
      </c>
      <c r="B114" s="55">
        <v>12</v>
      </c>
    </row>
    <row r="115" spans="1:2" ht="17.25" thickTop="1" thickBot="1">
      <c r="A115" s="78" t="s">
        <v>166</v>
      </c>
      <c r="B115" s="55">
        <v>12</v>
      </c>
    </row>
    <row r="116" spans="1:2" ht="16.5" thickTop="1" thickBot="1"/>
    <row r="117" spans="1:2" ht="17.25" thickTop="1" thickBot="1">
      <c r="A117" s="116" t="s">
        <v>167</v>
      </c>
      <c r="B117" s="116"/>
    </row>
    <row r="118" spans="1:2" ht="17.25" thickTop="1" thickBot="1">
      <c r="A118" s="55" t="s">
        <v>122</v>
      </c>
      <c r="B118" s="55" t="s">
        <v>123</v>
      </c>
    </row>
    <row r="119" spans="1:2" ht="17.25" thickTop="1" thickBot="1">
      <c r="A119" s="55" t="s">
        <v>168</v>
      </c>
      <c r="B119" s="55">
        <v>17</v>
      </c>
    </row>
    <row r="120" spans="1:2" ht="17.25" thickTop="1" thickBot="1">
      <c r="A120" s="55" t="s">
        <v>169</v>
      </c>
      <c r="B120" s="55">
        <v>3</v>
      </c>
    </row>
    <row r="121" spans="1:2" ht="17.25" thickTop="1" thickBot="1">
      <c r="A121" s="75" t="s">
        <v>84</v>
      </c>
      <c r="B121" s="76">
        <v>4</v>
      </c>
    </row>
    <row r="122" spans="1:2" ht="16.5" thickTop="1" thickBot="1"/>
    <row r="123" spans="1:2" ht="17.25" thickTop="1" thickBot="1">
      <c r="A123" s="116" t="s">
        <v>170</v>
      </c>
      <c r="B123" s="116"/>
    </row>
    <row r="124" spans="1:2" ht="17.25" thickTop="1" thickBot="1">
      <c r="A124" s="55" t="s">
        <v>122</v>
      </c>
      <c r="B124" s="55" t="s">
        <v>123</v>
      </c>
    </row>
    <row r="125" spans="1:2" ht="17.25" thickTop="1" thickBot="1">
      <c r="A125" s="55" t="s">
        <v>171</v>
      </c>
      <c r="B125" s="55">
        <v>16</v>
      </c>
    </row>
    <row r="126" spans="1:2" ht="17.25" thickTop="1" thickBot="1">
      <c r="A126" s="55" t="s">
        <v>172</v>
      </c>
      <c r="B126" s="55">
        <v>4</v>
      </c>
    </row>
    <row r="127" spans="1:2" ht="17.25" thickTop="1" thickBot="1">
      <c r="A127" s="75" t="s">
        <v>173</v>
      </c>
      <c r="B127" s="76">
        <v>4</v>
      </c>
    </row>
    <row r="128" spans="1:2" ht="16.5" thickTop="1" thickBot="1"/>
    <row r="129" spans="1:2" ht="17.25" thickTop="1" thickBot="1">
      <c r="A129" s="116" t="s">
        <v>174</v>
      </c>
      <c r="B129" s="116"/>
    </row>
    <row r="130" spans="1:2" ht="17.25" thickTop="1" thickBot="1">
      <c r="A130" s="55" t="s">
        <v>122</v>
      </c>
      <c r="B130" s="55" t="s">
        <v>123</v>
      </c>
    </row>
    <row r="131" spans="1:2" ht="17.25" thickTop="1" thickBot="1">
      <c r="A131" s="78" t="s">
        <v>175</v>
      </c>
      <c r="B131" s="55">
        <v>24</v>
      </c>
    </row>
    <row r="132" spans="1:2" ht="15.75" thickTop="1"/>
  </sheetData>
  <mergeCells count="25">
    <mergeCell ref="A79:B79"/>
    <mergeCell ref="A84:B84"/>
    <mergeCell ref="A129:B129"/>
    <mergeCell ref="A96:B96"/>
    <mergeCell ref="A102:B102"/>
    <mergeCell ref="A108:B108"/>
    <mergeCell ref="A112:B112"/>
    <mergeCell ref="A117:B117"/>
    <mergeCell ref="A123:B123"/>
    <mergeCell ref="A90:B90"/>
    <mergeCell ref="A73:B73"/>
    <mergeCell ref="A1:C1"/>
    <mergeCell ref="A3:B3"/>
    <mergeCell ref="A9:B9"/>
    <mergeCell ref="A13:B13"/>
    <mergeCell ref="A18:B18"/>
    <mergeCell ref="A24:B24"/>
    <mergeCell ref="A30:B30"/>
    <mergeCell ref="A35:B35"/>
    <mergeCell ref="A41:B41"/>
    <mergeCell ref="A47:B47"/>
    <mergeCell ref="A53:B53"/>
    <mergeCell ref="A58:B58"/>
    <mergeCell ref="A63:B63"/>
    <mergeCell ref="A69:B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topLeftCell="A13" workbookViewId="0">
      <selection sqref="A1:C1"/>
    </sheetView>
  </sheetViews>
  <sheetFormatPr defaultRowHeight="15"/>
  <cols>
    <col min="1" max="1" width="32.7109375" customWidth="1"/>
    <col min="2" max="2" width="16.42578125" customWidth="1"/>
    <col min="3" max="3" width="1" customWidth="1"/>
  </cols>
  <sheetData>
    <row r="1" spans="1:3" ht="106.5" customHeight="1" thickTop="1" thickBot="1">
      <c r="A1" s="114" t="s">
        <v>207</v>
      </c>
      <c r="B1" s="115"/>
      <c r="C1" s="115"/>
    </row>
    <row r="2" spans="1:3" ht="42.75" customHeight="1" thickTop="1" thickBot="1">
      <c r="A2" s="117" t="s">
        <v>121</v>
      </c>
      <c r="B2" s="118"/>
      <c r="C2" s="81"/>
    </row>
    <row r="3" spans="1:3" ht="17.25" thickTop="1" thickBot="1">
      <c r="A3" s="55" t="s">
        <v>122</v>
      </c>
      <c r="B3" s="55" t="s">
        <v>123</v>
      </c>
      <c r="C3" s="80"/>
    </row>
    <row r="4" spans="1:3" ht="17.25" thickTop="1" thickBot="1">
      <c r="A4" s="55" t="s">
        <v>21</v>
      </c>
      <c r="B4" s="55">
        <v>8</v>
      </c>
      <c r="C4" s="80"/>
    </row>
    <row r="5" spans="1:3" ht="17.25" thickTop="1" thickBot="1">
      <c r="A5" s="72" t="s">
        <v>23</v>
      </c>
      <c r="B5" s="55">
        <v>4</v>
      </c>
      <c r="C5" s="79"/>
    </row>
    <row r="6" spans="1:3" ht="17.25" thickTop="1" thickBot="1">
      <c r="A6" s="55" t="s">
        <v>176</v>
      </c>
      <c r="B6" s="55">
        <v>4</v>
      </c>
    </row>
    <row r="7" spans="1:3" ht="17.25" thickTop="1" thickBot="1">
      <c r="A7" s="55" t="s">
        <v>88</v>
      </c>
      <c r="B7" s="55">
        <v>4</v>
      </c>
    </row>
    <row r="8" spans="1:3" ht="17.25" thickTop="1" thickBot="1">
      <c r="A8" s="55" t="s">
        <v>92</v>
      </c>
      <c r="B8" s="55">
        <v>4</v>
      </c>
    </row>
    <row r="9" spans="1:3" ht="16.5" thickTop="1" thickBot="1"/>
    <row r="10" spans="1:3" ht="17.25" thickTop="1" thickBot="1">
      <c r="A10" s="117" t="s">
        <v>125</v>
      </c>
      <c r="B10" s="118"/>
    </row>
    <row r="11" spans="1:3" ht="17.25" thickTop="1" thickBot="1">
      <c r="A11" s="55" t="s">
        <v>122</v>
      </c>
      <c r="B11" s="55" t="s">
        <v>123</v>
      </c>
    </row>
    <row r="12" spans="1:3" ht="17.25" thickTop="1" thickBot="1">
      <c r="A12" s="55" t="s">
        <v>104</v>
      </c>
      <c r="B12" s="55">
        <v>8</v>
      </c>
    </row>
    <row r="13" spans="1:3" ht="17.25" thickTop="1" thickBot="1">
      <c r="A13" s="55" t="s">
        <v>100</v>
      </c>
      <c r="B13" s="55">
        <v>2</v>
      </c>
    </row>
    <row r="14" spans="1:3" ht="17.25" thickTop="1" thickBot="1">
      <c r="A14" s="55" t="s">
        <v>16</v>
      </c>
      <c r="B14" s="55">
        <v>6</v>
      </c>
    </row>
    <row r="15" spans="1:3" ht="17.25" thickTop="1" thickBot="1">
      <c r="A15" s="55" t="s">
        <v>102</v>
      </c>
      <c r="B15" s="55">
        <v>4</v>
      </c>
    </row>
    <row r="16" spans="1:3" ht="17.25" thickTop="1" thickBot="1">
      <c r="A16" s="55" t="s">
        <v>101</v>
      </c>
      <c r="B16" s="55">
        <v>4</v>
      </c>
    </row>
    <row r="17" spans="1:4" ht="16.5" thickTop="1" thickBot="1"/>
    <row r="18" spans="1:4" ht="17.25" thickTop="1" thickBot="1">
      <c r="A18" s="117" t="s">
        <v>127</v>
      </c>
      <c r="B18" s="118"/>
    </row>
    <row r="19" spans="1:4" ht="17.25" thickTop="1" thickBot="1">
      <c r="A19" s="55" t="s">
        <v>122</v>
      </c>
      <c r="B19" s="55" t="s">
        <v>123</v>
      </c>
    </row>
    <row r="20" spans="1:4" ht="17.25" thickTop="1" thickBot="1">
      <c r="A20" s="55" t="s">
        <v>22</v>
      </c>
      <c r="B20" s="72">
        <v>9</v>
      </c>
    </row>
    <row r="21" spans="1:4" ht="17.25" thickTop="1" thickBot="1">
      <c r="A21" s="55" t="s">
        <v>82</v>
      </c>
      <c r="B21" s="72">
        <v>2</v>
      </c>
      <c r="D21" s="55"/>
    </row>
    <row r="22" spans="1:4" ht="17.25" thickTop="1" thickBot="1">
      <c r="A22" s="55" t="s">
        <v>19</v>
      </c>
      <c r="B22" s="76">
        <v>6</v>
      </c>
    </row>
    <row r="23" spans="1:4" ht="17.25" thickTop="1" thickBot="1">
      <c r="A23" s="55" t="s">
        <v>180</v>
      </c>
      <c r="B23" s="72">
        <v>2</v>
      </c>
    </row>
    <row r="24" spans="1:4" ht="17.25" thickTop="1" thickBot="1">
      <c r="A24" s="55" t="s">
        <v>143</v>
      </c>
      <c r="B24" s="72">
        <v>5</v>
      </c>
    </row>
    <row r="25" spans="1:4" ht="16.5" thickTop="1" thickBot="1"/>
    <row r="26" spans="1:4" ht="17.25" thickTop="1" thickBot="1">
      <c r="A26" s="117" t="s">
        <v>128</v>
      </c>
      <c r="B26" s="118"/>
    </row>
    <row r="27" spans="1:4" ht="17.25" thickTop="1" thickBot="1">
      <c r="A27" s="55" t="s">
        <v>122</v>
      </c>
      <c r="B27" s="55" t="s">
        <v>123</v>
      </c>
    </row>
    <row r="28" spans="1:4" ht="17.25" thickTop="1" thickBot="1">
      <c r="A28" s="55" t="s">
        <v>6</v>
      </c>
      <c r="B28" s="55">
        <v>6</v>
      </c>
    </row>
    <row r="29" spans="1:4" ht="17.25" thickTop="1" thickBot="1">
      <c r="A29" s="55" t="s">
        <v>119</v>
      </c>
      <c r="B29" s="55">
        <v>4</v>
      </c>
    </row>
    <row r="30" spans="1:4" ht="17.25" thickTop="1" thickBot="1">
      <c r="A30" s="55" t="s">
        <v>5</v>
      </c>
      <c r="B30" s="55">
        <v>6</v>
      </c>
    </row>
    <row r="31" spans="1:4" ht="17.25" thickTop="1" thickBot="1">
      <c r="A31" s="55" t="s">
        <v>114</v>
      </c>
      <c r="B31" s="55">
        <v>4</v>
      </c>
    </row>
    <row r="32" spans="1:4" ht="17.25" thickTop="1" thickBot="1">
      <c r="A32" s="55" t="s">
        <v>179</v>
      </c>
      <c r="B32" s="55">
        <v>4</v>
      </c>
    </row>
    <row r="33" ht="15.75" thickTop="1"/>
  </sheetData>
  <mergeCells count="5">
    <mergeCell ref="A1:C1"/>
    <mergeCell ref="A2:B2"/>
    <mergeCell ref="A10:B10"/>
    <mergeCell ref="A18:B18"/>
    <mergeCell ref="A26:B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62"/>
  <sheetViews>
    <sheetView topLeftCell="A4" workbookViewId="0">
      <selection activeCell="H13" sqref="H12:H13"/>
    </sheetView>
  </sheetViews>
  <sheetFormatPr defaultRowHeight="15"/>
  <cols>
    <col min="1" max="1" width="29.140625" customWidth="1"/>
    <col min="2" max="2" width="26.7109375" customWidth="1"/>
    <col min="3" max="3" width="40.28515625" hidden="1" customWidth="1"/>
  </cols>
  <sheetData>
    <row r="1" spans="1:3" ht="119.25" customHeight="1" thickTop="1" thickBot="1">
      <c r="A1" s="114" t="s">
        <v>208</v>
      </c>
      <c r="B1" s="115"/>
      <c r="C1" s="115"/>
    </row>
    <row r="2" spans="1:3" ht="51.75" customHeight="1" thickTop="1" thickBot="1">
      <c r="A2" s="117" t="s">
        <v>121</v>
      </c>
      <c r="B2" s="118"/>
      <c r="C2" s="81"/>
    </row>
    <row r="3" spans="1:3" ht="17.25" thickTop="1" thickBot="1">
      <c r="A3" s="55" t="s">
        <v>122</v>
      </c>
      <c r="B3" s="55" t="s">
        <v>123</v>
      </c>
      <c r="C3" s="80"/>
    </row>
    <row r="4" spans="1:3" ht="17.25" thickTop="1" thickBot="1">
      <c r="A4" s="55" t="s">
        <v>177</v>
      </c>
      <c r="B4" s="55">
        <v>20</v>
      </c>
      <c r="C4" s="80"/>
    </row>
    <row r="5" spans="1:3" ht="17.25" thickTop="1" thickBot="1">
      <c r="A5" s="90" t="s">
        <v>109</v>
      </c>
      <c r="B5" s="55">
        <v>4</v>
      </c>
      <c r="C5" s="79"/>
    </row>
    <row r="6" spans="1:3" ht="16.5" thickTop="1" thickBot="1"/>
    <row r="7" spans="1:3" ht="17.25" thickTop="1" thickBot="1">
      <c r="A7" s="117" t="s">
        <v>125</v>
      </c>
      <c r="B7" s="118"/>
    </row>
    <row r="8" spans="1:3" ht="17.25" thickTop="1" thickBot="1">
      <c r="A8" s="55" t="s">
        <v>122</v>
      </c>
      <c r="B8" s="55" t="s">
        <v>123</v>
      </c>
    </row>
    <row r="9" spans="1:3" ht="17.25" thickTop="1" thickBot="1">
      <c r="A9" s="55" t="s">
        <v>92</v>
      </c>
      <c r="B9" s="55">
        <v>8</v>
      </c>
    </row>
    <row r="10" spans="1:3" ht="17.25" thickTop="1" thickBot="1">
      <c r="A10" s="55" t="s">
        <v>111</v>
      </c>
      <c r="B10" s="55">
        <v>7</v>
      </c>
    </row>
    <row r="11" spans="1:3" ht="17.25" thickTop="1" thickBot="1">
      <c r="A11" s="90" t="s">
        <v>110</v>
      </c>
      <c r="B11" s="55">
        <v>5</v>
      </c>
    </row>
    <row r="12" spans="1:3" ht="17.25" thickTop="1" thickBot="1">
      <c r="A12" s="55" t="s">
        <v>80</v>
      </c>
      <c r="B12" s="55">
        <v>4</v>
      </c>
    </row>
    <row r="13" spans="1:3" ht="16.5" thickTop="1" thickBot="1"/>
    <row r="14" spans="1:3" ht="17.25" thickTop="1" thickBot="1">
      <c r="A14" s="117" t="s">
        <v>127</v>
      </c>
      <c r="B14" s="118"/>
    </row>
    <row r="15" spans="1:3" ht="17.25" thickTop="1" thickBot="1">
      <c r="A15" s="55" t="s">
        <v>122</v>
      </c>
      <c r="B15" s="55" t="s">
        <v>123</v>
      </c>
    </row>
    <row r="16" spans="1:3" ht="17.25" thickTop="1" thickBot="1">
      <c r="A16" s="55" t="s">
        <v>4</v>
      </c>
      <c r="B16" s="55">
        <v>11</v>
      </c>
    </row>
    <row r="17" spans="1:2" ht="17.25" thickTop="1" thickBot="1">
      <c r="A17" s="55" t="s">
        <v>89</v>
      </c>
      <c r="B17" s="55">
        <v>3</v>
      </c>
    </row>
    <row r="18" spans="1:2" ht="17.25" thickTop="1" thickBot="1">
      <c r="A18" s="55" t="s">
        <v>91</v>
      </c>
      <c r="B18" s="55">
        <v>4</v>
      </c>
    </row>
    <row r="19" spans="1:2" ht="17.25" thickTop="1" thickBot="1">
      <c r="A19" s="55" t="s">
        <v>181</v>
      </c>
      <c r="B19" s="55">
        <v>3</v>
      </c>
    </row>
    <row r="20" spans="1:2" ht="17.25" thickTop="1" thickBot="1">
      <c r="A20" s="55" t="s">
        <v>90</v>
      </c>
      <c r="B20" s="55">
        <v>3</v>
      </c>
    </row>
    <row r="21" spans="1:2" ht="16.5" thickTop="1" thickBot="1"/>
    <row r="22" spans="1:2" ht="17.25" thickTop="1" thickBot="1">
      <c r="A22" s="117" t="s">
        <v>128</v>
      </c>
      <c r="B22" s="118"/>
    </row>
    <row r="23" spans="1:2" ht="17.25" thickTop="1" thickBot="1">
      <c r="A23" s="55" t="s">
        <v>122</v>
      </c>
      <c r="B23" s="55" t="s">
        <v>123</v>
      </c>
    </row>
    <row r="24" spans="1:2" ht="17.25" thickTop="1" thickBot="1">
      <c r="A24" s="55" t="s">
        <v>182</v>
      </c>
      <c r="B24" s="55">
        <v>10</v>
      </c>
    </row>
    <row r="25" spans="1:2" ht="17.25" thickTop="1" thickBot="1">
      <c r="A25" s="55" t="s">
        <v>141</v>
      </c>
      <c r="B25" s="55">
        <v>3</v>
      </c>
    </row>
    <row r="26" spans="1:2" ht="17.25" thickTop="1" thickBot="1">
      <c r="A26" s="55" t="s">
        <v>98</v>
      </c>
      <c r="B26" s="55">
        <v>8</v>
      </c>
    </row>
    <row r="27" spans="1:2" ht="17.25" thickTop="1" thickBot="1">
      <c r="A27" s="55" t="s">
        <v>95</v>
      </c>
      <c r="B27" s="55">
        <v>3</v>
      </c>
    </row>
    <row r="28" spans="1:2" ht="16.5" thickTop="1" thickBot="1"/>
    <row r="29" spans="1:2" ht="17.25" thickTop="1" thickBot="1">
      <c r="A29" s="117" t="s">
        <v>129</v>
      </c>
      <c r="B29" s="118"/>
    </row>
    <row r="30" spans="1:2" ht="17.25" thickTop="1" thickBot="1">
      <c r="A30" s="55" t="s">
        <v>122</v>
      </c>
      <c r="B30" s="55" t="s">
        <v>123</v>
      </c>
    </row>
    <row r="31" spans="1:2" ht="17.25" thickTop="1" thickBot="1">
      <c r="A31" s="55" t="s">
        <v>183</v>
      </c>
      <c r="B31" s="55">
        <v>9</v>
      </c>
    </row>
    <row r="32" spans="1:2" ht="17.25" thickTop="1" thickBot="1">
      <c r="A32" s="55" t="s">
        <v>97</v>
      </c>
      <c r="B32" s="55">
        <v>7</v>
      </c>
    </row>
    <row r="33" spans="1:2" ht="17.25" thickTop="1" thickBot="1">
      <c r="A33" s="55" t="s">
        <v>94</v>
      </c>
      <c r="B33" s="55">
        <v>4</v>
      </c>
    </row>
    <row r="34" spans="1:2" ht="17.25" thickTop="1" thickBot="1">
      <c r="A34" s="55" t="s">
        <v>96</v>
      </c>
      <c r="B34" s="55">
        <v>4</v>
      </c>
    </row>
    <row r="35" spans="1:2" ht="16.5" thickTop="1" thickBot="1"/>
    <row r="36" spans="1:2" ht="17.25" thickTop="1" thickBot="1">
      <c r="A36" s="117" t="s">
        <v>131</v>
      </c>
      <c r="B36" s="118"/>
    </row>
    <row r="37" spans="1:2" ht="17.25" thickTop="1" thickBot="1">
      <c r="A37" s="55" t="s">
        <v>122</v>
      </c>
      <c r="B37" s="55" t="s">
        <v>123</v>
      </c>
    </row>
    <row r="38" spans="1:2" ht="17.25" thickTop="1" thickBot="1">
      <c r="A38" s="55" t="s">
        <v>184</v>
      </c>
      <c r="B38" s="55">
        <v>8</v>
      </c>
    </row>
    <row r="39" spans="1:2" ht="17.25" thickTop="1" thickBot="1">
      <c r="A39" s="55" t="s">
        <v>84</v>
      </c>
      <c r="B39" s="55">
        <v>4</v>
      </c>
    </row>
    <row r="40" spans="1:2" ht="17.25" thickTop="1" thickBot="1">
      <c r="A40" s="55" t="s">
        <v>87</v>
      </c>
      <c r="B40" s="55">
        <v>4</v>
      </c>
    </row>
    <row r="41" spans="1:2" ht="17.25" thickTop="1" thickBot="1">
      <c r="A41" s="55" t="s">
        <v>81</v>
      </c>
      <c r="B41" s="55">
        <v>4</v>
      </c>
    </row>
    <row r="42" spans="1:2" ht="17.25" thickTop="1" thickBot="1">
      <c r="A42" s="55" t="s">
        <v>85</v>
      </c>
      <c r="B42" s="55">
        <v>4</v>
      </c>
    </row>
    <row r="43" spans="1:2" ht="16.5" thickTop="1" thickBot="1"/>
    <row r="44" spans="1:2" ht="17.25" thickTop="1" thickBot="1">
      <c r="A44" s="117" t="s">
        <v>133</v>
      </c>
      <c r="B44" s="118"/>
    </row>
    <row r="45" spans="1:2" ht="17.25" thickTop="1" thickBot="1">
      <c r="A45" s="55" t="s">
        <v>122</v>
      </c>
      <c r="B45" s="55" t="s">
        <v>123</v>
      </c>
    </row>
    <row r="46" spans="1:2" ht="17.25" thickTop="1" thickBot="1">
      <c r="A46" s="55" t="s">
        <v>17</v>
      </c>
      <c r="B46" s="55">
        <v>19</v>
      </c>
    </row>
    <row r="47" spans="1:2" ht="17.25" thickTop="1" thickBot="1">
      <c r="A47" s="55" t="s">
        <v>173</v>
      </c>
      <c r="B47" s="55">
        <v>3</v>
      </c>
    </row>
    <row r="48" spans="1:2" ht="17.25" thickTop="1" thickBot="1">
      <c r="A48" s="55" t="s">
        <v>169</v>
      </c>
      <c r="B48" s="55">
        <v>2</v>
      </c>
    </row>
    <row r="49" spans="1:2" ht="16.5" thickTop="1" thickBot="1"/>
    <row r="50" spans="1:2" ht="17.25" thickTop="1" thickBot="1">
      <c r="A50" s="117" t="s">
        <v>136</v>
      </c>
      <c r="B50" s="118"/>
    </row>
    <row r="51" spans="1:2" ht="17.25" thickTop="1" thickBot="1">
      <c r="A51" s="55" t="s">
        <v>122</v>
      </c>
      <c r="B51" s="55" t="s">
        <v>123</v>
      </c>
    </row>
    <row r="52" spans="1:2" ht="17.25" thickTop="1" thickBot="1">
      <c r="A52" s="55" t="s">
        <v>186</v>
      </c>
      <c r="B52" s="55">
        <v>9</v>
      </c>
    </row>
    <row r="53" spans="1:2" ht="17.25" thickTop="1" thickBot="1">
      <c r="A53" s="55" t="s">
        <v>86</v>
      </c>
      <c r="B53" s="55">
        <v>4</v>
      </c>
    </row>
    <row r="54" spans="1:2" ht="17.25" thickTop="1" thickBot="1">
      <c r="A54" s="55" t="s">
        <v>185</v>
      </c>
      <c r="B54" s="55">
        <v>8</v>
      </c>
    </row>
    <row r="55" spans="1:2" ht="17.25" thickTop="1" thickBot="1">
      <c r="A55" s="72" t="s">
        <v>203</v>
      </c>
      <c r="B55" s="55">
        <v>3</v>
      </c>
    </row>
    <row r="56" spans="1:2" ht="16.5" thickTop="1" thickBot="1"/>
    <row r="57" spans="1:2" ht="17.25" thickTop="1" thickBot="1">
      <c r="A57" s="117" t="s">
        <v>139</v>
      </c>
      <c r="B57" s="118"/>
    </row>
    <row r="58" spans="1:2" ht="17.25" thickTop="1" thickBot="1">
      <c r="A58" s="55" t="s">
        <v>122</v>
      </c>
      <c r="B58" s="55" t="s">
        <v>123</v>
      </c>
    </row>
    <row r="59" spans="1:2" ht="17.25" thickTop="1" thickBot="1">
      <c r="A59" s="55" t="s">
        <v>171</v>
      </c>
      <c r="B59" s="55">
        <v>9</v>
      </c>
    </row>
    <row r="60" spans="1:2" ht="17.25" thickTop="1" thickBot="1">
      <c r="A60" s="55" t="s">
        <v>23</v>
      </c>
      <c r="B60" s="55">
        <v>8</v>
      </c>
    </row>
    <row r="61" spans="1:2" ht="17.25" thickTop="1" thickBot="1">
      <c r="A61" s="55" t="s">
        <v>172</v>
      </c>
      <c r="B61" s="55">
        <v>4</v>
      </c>
    </row>
    <row r="62" spans="1:2" ht="17.25" thickTop="1" thickBot="1">
      <c r="A62" s="55" t="s">
        <v>79</v>
      </c>
      <c r="B62" s="55">
        <v>3</v>
      </c>
    </row>
    <row r="63" spans="1:2" ht="16.5" thickTop="1" thickBot="1"/>
    <row r="64" spans="1:2" ht="17.25" thickTop="1" thickBot="1">
      <c r="A64" s="117" t="s">
        <v>142</v>
      </c>
      <c r="B64" s="118"/>
    </row>
    <row r="65" spans="1:2" ht="17.25" thickTop="1" thickBot="1">
      <c r="A65" s="55" t="s">
        <v>122</v>
      </c>
      <c r="B65" s="55" t="s">
        <v>123</v>
      </c>
    </row>
    <row r="66" spans="1:2" ht="17.25" thickTop="1" thickBot="1">
      <c r="A66" s="55" t="s">
        <v>21</v>
      </c>
      <c r="B66" s="55">
        <v>24</v>
      </c>
    </row>
    <row r="67" spans="1:2" ht="16.5" thickTop="1" thickBot="1"/>
    <row r="68" spans="1:2" ht="17.25" thickTop="1" thickBot="1">
      <c r="A68" s="117" t="s">
        <v>145</v>
      </c>
      <c r="B68" s="118"/>
    </row>
    <row r="69" spans="1:2" ht="17.25" thickTop="1" thickBot="1">
      <c r="A69" s="55" t="s">
        <v>122</v>
      </c>
      <c r="B69" s="55" t="s">
        <v>123</v>
      </c>
    </row>
    <row r="70" spans="1:2" ht="17.25" thickTop="1" thickBot="1">
      <c r="A70" s="55" t="s">
        <v>12</v>
      </c>
      <c r="B70" s="55">
        <v>16</v>
      </c>
    </row>
    <row r="71" spans="1:2" ht="17.25" thickTop="1" thickBot="1">
      <c r="A71" s="55" t="s">
        <v>106</v>
      </c>
      <c r="B71" s="55">
        <v>8</v>
      </c>
    </row>
    <row r="72" spans="1:2" ht="16.5" thickTop="1" thickBot="1"/>
    <row r="73" spans="1:2" ht="17.25" thickTop="1" thickBot="1">
      <c r="A73" s="117" t="s">
        <v>147</v>
      </c>
      <c r="B73" s="118"/>
    </row>
    <row r="74" spans="1:2" ht="17.25" thickTop="1" thickBot="1">
      <c r="A74" s="55" t="s">
        <v>122</v>
      </c>
      <c r="B74" s="55" t="s">
        <v>123</v>
      </c>
    </row>
    <row r="75" spans="1:2" ht="17.25" thickTop="1" thickBot="1">
      <c r="A75" s="55" t="s">
        <v>7</v>
      </c>
      <c r="B75" s="55">
        <v>16</v>
      </c>
    </row>
    <row r="76" spans="1:2" ht="17.25" thickTop="1" thickBot="1">
      <c r="A76" s="55" t="s">
        <v>187</v>
      </c>
      <c r="B76" s="55">
        <v>4</v>
      </c>
    </row>
    <row r="77" spans="1:2" ht="17.25" thickTop="1" thickBot="1">
      <c r="A77" s="55" t="s">
        <v>188</v>
      </c>
      <c r="B77" s="55">
        <v>4</v>
      </c>
    </row>
    <row r="78" spans="1:2" ht="16.5" thickTop="1" thickBot="1"/>
    <row r="79" spans="1:2" ht="17.25" thickTop="1" thickBot="1">
      <c r="A79" s="117" t="s">
        <v>150</v>
      </c>
      <c r="B79" s="118"/>
    </row>
    <row r="80" spans="1:2" ht="17.25" thickTop="1" thickBot="1">
      <c r="A80" s="55" t="s">
        <v>122</v>
      </c>
      <c r="B80" s="55" t="s">
        <v>123</v>
      </c>
    </row>
    <row r="81" spans="1:2" ht="17.25" thickTop="1" thickBot="1">
      <c r="A81" s="55" t="s">
        <v>10</v>
      </c>
      <c r="B81" s="55">
        <v>16</v>
      </c>
    </row>
    <row r="82" spans="1:2" ht="17.25" thickTop="1" thickBot="1">
      <c r="A82" s="55" t="s">
        <v>107</v>
      </c>
      <c r="B82" s="55">
        <v>8</v>
      </c>
    </row>
    <row r="83" spans="1:2" ht="16.5" thickTop="1" thickBot="1"/>
    <row r="84" spans="1:2" ht="17.25" thickTop="1" thickBot="1">
      <c r="A84" s="117" t="s">
        <v>151</v>
      </c>
      <c r="B84" s="118"/>
    </row>
    <row r="85" spans="1:2" ht="17.25" thickTop="1" thickBot="1">
      <c r="A85" s="55" t="s">
        <v>122</v>
      </c>
      <c r="B85" s="55" t="s">
        <v>123</v>
      </c>
    </row>
    <row r="86" spans="1:2" ht="17.25" thickTop="1" thickBot="1">
      <c r="A86" s="55" t="s">
        <v>18</v>
      </c>
      <c r="B86" s="55">
        <v>8</v>
      </c>
    </row>
    <row r="87" spans="1:2" ht="17.25" thickTop="1" thickBot="1">
      <c r="A87" s="55" t="s">
        <v>138</v>
      </c>
      <c r="B87" s="55">
        <v>4</v>
      </c>
    </row>
    <row r="88" spans="1:2" ht="17.25" thickTop="1" thickBot="1">
      <c r="A88" s="82" t="s">
        <v>189</v>
      </c>
      <c r="B88" s="55">
        <v>8</v>
      </c>
    </row>
    <row r="89" spans="1:2" ht="17.25" thickTop="1" thickBot="1">
      <c r="A89" s="55" t="s">
        <v>149</v>
      </c>
      <c r="B89" s="55">
        <v>4</v>
      </c>
    </row>
    <row r="90" spans="1:2" ht="16.5" thickTop="1" thickBot="1"/>
    <row r="91" spans="1:2" ht="17.25" thickTop="1" thickBot="1">
      <c r="A91" s="117" t="s">
        <v>153</v>
      </c>
      <c r="B91" s="118"/>
    </row>
    <row r="92" spans="1:2" ht="17.25" thickTop="1" thickBot="1">
      <c r="A92" s="55" t="s">
        <v>122</v>
      </c>
      <c r="B92" s="55" t="s">
        <v>123</v>
      </c>
    </row>
    <row r="93" spans="1:2" ht="17.25" thickTop="1" thickBot="1">
      <c r="A93" s="55" t="s">
        <v>9</v>
      </c>
      <c r="B93" s="55">
        <v>16</v>
      </c>
    </row>
    <row r="94" spans="1:2" ht="17.25" thickTop="1" thickBot="1">
      <c r="A94" s="55" t="s">
        <v>108</v>
      </c>
      <c r="B94" s="55">
        <v>8</v>
      </c>
    </row>
    <row r="95" spans="1:2" ht="16.5" thickTop="1" thickBot="1"/>
    <row r="96" spans="1:2" ht="17.25" thickTop="1" thickBot="1">
      <c r="A96" s="117" t="s">
        <v>155</v>
      </c>
      <c r="B96" s="118"/>
    </row>
    <row r="97" spans="1:2" ht="17.25" thickTop="1" thickBot="1">
      <c r="A97" s="55" t="s">
        <v>122</v>
      </c>
      <c r="B97" s="55" t="s">
        <v>123</v>
      </c>
    </row>
    <row r="98" spans="1:2" ht="17.25" thickTop="1" thickBot="1">
      <c r="A98" s="72" t="s">
        <v>100</v>
      </c>
      <c r="B98" s="72">
        <v>12</v>
      </c>
    </row>
    <row r="99" spans="1:2" ht="17.25" thickTop="1" thickBot="1">
      <c r="A99" s="72" t="s">
        <v>102</v>
      </c>
      <c r="B99" s="72">
        <v>8</v>
      </c>
    </row>
    <row r="100" spans="1:2" ht="17.25" thickTop="1" thickBot="1">
      <c r="A100" s="72" t="s">
        <v>146</v>
      </c>
      <c r="B100" s="72">
        <v>4</v>
      </c>
    </row>
    <row r="101" spans="1:2" ht="16.5" thickTop="1" thickBot="1"/>
    <row r="102" spans="1:2" ht="17.25" thickTop="1" thickBot="1">
      <c r="A102" s="117" t="s">
        <v>157</v>
      </c>
      <c r="B102" s="118"/>
    </row>
    <row r="103" spans="1:2" ht="17.25" thickTop="1" thickBot="1">
      <c r="A103" s="55" t="s">
        <v>122</v>
      </c>
      <c r="B103" s="55" t="s">
        <v>123</v>
      </c>
    </row>
    <row r="104" spans="1:2" ht="17.25" thickTop="1" thickBot="1">
      <c r="A104" s="55" t="s">
        <v>99</v>
      </c>
      <c r="B104" s="55">
        <v>12</v>
      </c>
    </row>
    <row r="105" spans="1:2" ht="17.25" thickTop="1" thickBot="1">
      <c r="A105" s="55" t="s">
        <v>3</v>
      </c>
      <c r="B105" s="55">
        <v>9</v>
      </c>
    </row>
    <row r="106" spans="1:2" ht="17.25" thickTop="1" thickBot="1">
      <c r="A106" s="75" t="s">
        <v>103</v>
      </c>
      <c r="B106" s="55">
        <v>3</v>
      </c>
    </row>
    <row r="107" spans="1:2" ht="16.5" thickTop="1" thickBot="1"/>
    <row r="108" spans="1:2" ht="17.25" thickTop="1" thickBot="1">
      <c r="A108" s="117" t="s">
        <v>160</v>
      </c>
      <c r="B108" s="118"/>
    </row>
    <row r="109" spans="1:2" ht="17.25" thickTop="1" thickBot="1">
      <c r="A109" s="55" t="s">
        <v>122</v>
      </c>
      <c r="B109" s="55" t="s">
        <v>123</v>
      </c>
    </row>
    <row r="110" spans="1:2" ht="17.25" thickTop="1" thickBot="1">
      <c r="A110" s="55" t="s">
        <v>16</v>
      </c>
      <c r="B110" s="55">
        <v>9</v>
      </c>
    </row>
    <row r="111" spans="1:2" ht="17.25" thickTop="1" thickBot="1">
      <c r="A111" s="55" t="s">
        <v>101</v>
      </c>
      <c r="B111" s="55">
        <v>8</v>
      </c>
    </row>
    <row r="112" spans="1:2" ht="17.25" thickTop="1" thickBot="1">
      <c r="A112" s="75" t="s">
        <v>104</v>
      </c>
      <c r="B112" s="55">
        <v>7</v>
      </c>
    </row>
    <row r="113" spans="1:2" ht="16.5" thickTop="1" thickBot="1"/>
    <row r="114" spans="1:2" ht="17.25" thickTop="1" thickBot="1">
      <c r="A114" s="117" t="s">
        <v>162</v>
      </c>
      <c r="B114" s="118"/>
    </row>
    <row r="115" spans="1:2" ht="17.25" thickTop="1" thickBot="1">
      <c r="A115" s="55" t="s">
        <v>122</v>
      </c>
      <c r="B115" s="55" t="s">
        <v>123</v>
      </c>
    </row>
    <row r="116" spans="1:2" ht="17.25" thickTop="1" thickBot="1">
      <c r="A116" s="55" t="s">
        <v>5</v>
      </c>
      <c r="B116" s="55">
        <v>12</v>
      </c>
    </row>
    <row r="117" spans="1:2" ht="17.25" thickTop="1" thickBot="1">
      <c r="A117" s="55" t="s">
        <v>112</v>
      </c>
      <c r="B117" s="55">
        <v>4</v>
      </c>
    </row>
    <row r="118" spans="1:2" ht="17.25" thickTop="1" thickBot="1">
      <c r="A118" s="75" t="s">
        <v>119</v>
      </c>
      <c r="B118" s="55">
        <v>8</v>
      </c>
    </row>
    <row r="119" spans="1:2" ht="16.5" thickTop="1" thickBot="1"/>
    <row r="120" spans="1:2" ht="17.25" thickTop="1" thickBot="1">
      <c r="A120" s="117" t="s">
        <v>164</v>
      </c>
      <c r="B120" s="118"/>
    </row>
    <row r="121" spans="1:2" ht="17.25" thickTop="1" thickBot="1">
      <c r="A121" s="55" t="s">
        <v>122</v>
      </c>
      <c r="B121" s="55" t="s">
        <v>123</v>
      </c>
    </row>
    <row r="122" spans="1:2" ht="17.25" thickTop="1" thickBot="1">
      <c r="A122" s="55" t="s">
        <v>6</v>
      </c>
      <c r="B122" s="55">
        <v>10</v>
      </c>
    </row>
    <row r="123" spans="1:2" ht="17.25" thickTop="1" thickBot="1">
      <c r="A123" s="55" t="s">
        <v>115</v>
      </c>
      <c r="B123" s="55">
        <v>6</v>
      </c>
    </row>
    <row r="124" spans="1:2" ht="33" thickTop="1" thickBot="1">
      <c r="A124" s="83" t="s">
        <v>190</v>
      </c>
      <c r="B124" s="55">
        <v>8</v>
      </c>
    </row>
    <row r="125" spans="1:2" ht="16.5" thickTop="1" thickBot="1"/>
    <row r="126" spans="1:2" ht="17.25" thickTop="1" thickBot="1">
      <c r="A126" s="117" t="s">
        <v>165</v>
      </c>
      <c r="B126" s="118"/>
    </row>
    <row r="127" spans="1:2" ht="17.25" thickTop="1" thickBot="1">
      <c r="A127" s="55" t="s">
        <v>122</v>
      </c>
      <c r="B127" s="55" t="s">
        <v>123</v>
      </c>
    </row>
    <row r="128" spans="1:2" ht="17.25" thickTop="1" thickBot="1">
      <c r="A128" s="55" t="s">
        <v>178</v>
      </c>
      <c r="B128" s="55">
        <v>17</v>
      </c>
    </row>
    <row r="129" spans="1:2" ht="17.25" thickTop="1" thickBot="1">
      <c r="A129" s="55" t="s">
        <v>104</v>
      </c>
      <c r="B129" s="55">
        <v>7</v>
      </c>
    </row>
    <row r="130" spans="1:2" ht="16.5" thickTop="1" thickBot="1"/>
    <row r="131" spans="1:2" ht="17.25" thickTop="1" thickBot="1">
      <c r="A131" s="117" t="s">
        <v>167</v>
      </c>
      <c r="B131" s="118"/>
    </row>
    <row r="132" spans="1:2" ht="17.25" thickTop="1" thickBot="1">
      <c r="A132" s="55" t="s">
        <v>122</v>
      </c>
      <c r="B132" s="55" t="s">
        <v>123</v>
      </c>
    </row>
    <row r="133" spans="1:2" ht="17.25" thickTop="1" thickBot="1">
      <c r="A133" s="55" t="s">
        <v>117</v>
      </c>
      <c r="B133" s="55">
        <v>8</v>
      </c>
    </row>
    <row r="134" spans="1:2" ht="17.25" thickTop="1" thickBot="1">
      <c r="A134" s="55" t="s">
        <v>191</v>
      </c>
      <c r="B134" s="55">
        <v>8</v>
      </c>
    </row>
    <row r="135" spans="1:2" ht="17.25" thickTop="1" thickBot="1">
      <c r="A135" s="83" t="s">
        <v>114</v>
      </c>
      <c r="B135" s="55">
        <v>8</v>
      </c>
    </row>
    <row r="136" spans="1:2" ht="16.5" thickTop="1" thickBot="1"/>
    <row r="137" spans="1:2" ht="17.25" thickTop="1" thickBot="1">
      <c r="A137" s="117" t="s">
        <v>170</v>
      </c>
      <c r="B137" s="118"/>
    </row>
    <row r="138" spans="1:2" ht="17.25" thickTop="1" thickBot="1">
      <c r="A138" s="55" t="s">
        <v>122</v>
      </c>
      <c r="B138" s="55" t="s">
        <v>123</v>
      </c>
    </row>
    <row r="139" spans="1:2" ht="17.25" thickTop="1" thickBot="1">
      <c r="A139" s="55" t="s">
        <v>20</v>
      </c>
      <c r="B139" s="55">
        <v>16</v>
      </c>
    </row>
    <row r="140" spans="1:2" ht="17.25" thickTop="1" thickBot="1">
      <c r="A140" s="55" t="s">
        <v>93</v>
      </c>
      <c r="B140" s="55">
        <v>8</v>
      </c>
    </row>
    <row r="141" spans="1:2" ht="16.5" thickTop="1" thickBot="1"/>
    <row r="142" spans="1:2" ht="17.25" thickTop="1" thickBot="1">
      <c r="A142" s="117" t="s">
        <v>174</v>
      </c>
      <c r="B142" s="118"/>
    </row>
    <row r="143" spans="1:2" ht="17.25" thickTop="1" thickBot="1">
      <c r="A143" s="55" t="s">
        <v>122</v>
      </c>
      <c r="B143" s="55" t="s">
        <v>123</v>
      </c>
    </row>
    <row r="144" spans="1:2" ht="17.25" thickTop="1" thickBot="1">
      <c r="A144" s="55" t="s">
        <v>82</v>
      </c>
      <c r="B144" s="55">
        <v>11</v>
      </c>
    </row>
    <row r="145" spans="1:2" ht="17.25" thickTop="1" thickBot="1">
      <c r="A145" s="55" t="s">
        <v>80</v>
      </c>
      <c r="B145" s="55">
        <v>3</v>
      </c>
    </row>
    <row r="146" spans="1:2" ht="17.25" thickTop="1" thickBot="1">
      <c r="A146" s="83" t="s">
        <v>143</v>
      </c>
      <c r="B146" s="55">
        <v>10</v>
      </c>
    </row>
    <row r="147" spans="1:2" ht="16.5" thickTop="1" thickBot="1"/>
    <row r="148" spans="1:2" ht="17.25" thickTop="1" thickBot="1">
      <c r="A148" s="117" t="s">
        <v>192</v>
      </c>
      <c r="B148" s="118"/>
    </row>
    <row r="149" spans="1:2" ht="17.25" thickTop="1" thickBot="1">
      <c r="A149" s="55" t="s">
        <v>122</v>
      </c>
      <c r="B149" s="55" t="s">
        <v>123</v>
      </c>
    </row>
    <row r="150" spans="1:2" ht="17.25" thickTop="1" thickBot="1">
      <c r="A150" s="55" t="s">
        <v>19</v>
      </c>
      <c r="B150" s="55">
        <v>16</v>
      </c>
    </row>
    <row r="151" spans="1:2" ht="17.25" thickTop="1" thickBot="1">
      <c r="A151" s="55" t="s">
        <v>83</v>
      </c>
      <c r="B151" s="55">
        <v>8</v>
      </c>
    </row>
    <row r="152" spans="1:2" ht="16.5" thickTop="1" thickBot="1"/>
    <row r="153" spans="1:2" ht="17.25" thickTop="1" thickBot="1">
      <c r="A153" s="117" t="s">
        <v>193</v>
      </c>
      <c r="B153" s="118"/>
    </row>
    <row r="154" spans="1:2" ht="17.25" thickTop="1" thickBot="1">
      <c r="A154" s="55" t="s">
        <v>122</v>
      </c>
      <c r="B154" s="55" t="s">
        <v>123</v>
      </c>
    </row>
    <row r="155" spans="1:2" ht="17.25" thickTop="1" thickBot="1">
      <c r="A155" s="55" t="s">
        <v>22</v>
      </c>
      <c r="B155" s="55">
        <v>16</v>
      </c>
    </row>
    <row r="156" spans="1:2" ht="17.25" thickTop="1" thickBot="1">
      <c r="A156" s="55" t="s">
        <v>180</v>
      </c>
      <c r="B156" s="55">
        <v>8</v>
      </c>
    </row>
    <row r="157" spans="1:2" ht="16.5" thickTop="1" thickBot="1"/>
    <row r="158" spans="1:2" ht="17.25" thickTop="1" thickBot="1">
      <c r="A158" s="117" t="s">
        <v>194</v>
      </c>
      <c r="B158" s="118"/>
    </row>
    <row r="159" spans="1:2" ht="17.25" thickTop="1" thickBot="1">
      <c r="A159" s="55" t="s">
        <v>122</v>
      </c>
      <c r="B159" s="55" t="s">
        <v>123</v>
      </c>
    </row>
    <row r="160" spans="1:2" ht="17.25" thickTop="1" thickBot="1">
      <c r="A160" s="55" t="s">
        <v>11</v>
      </c>
      <c r="B160" s="55">
        <v>16</v>
      </c>
    </row>
    <row r="161" spans="1:2" ht="17.25" thickTop="1" thickBot="1">
      <c r="A161" s="72" t="s">
        <v>196</v>
      </c>
      <c r="B161" s="55">
        <v>8</v>
      </c>
    </row>
    <row r="162" spans="1:2" ht="15.75" thickTop="1"/>
  </sheetData>
  <mergeCells count="28">
    <mergeCell ref="A158:B158"/>
    <mergeCell ref="A102:B102"/>
    <mergeCell ref="A108:B108"/>
    <mergeCell ref="A114:B114"/>
    <mergeCell ref="A120:B120"/>
    <mergeCell ref="A126:B126"/>
    <mergeCell ref="A153:B153"/>
    <mergeCell ref="A91:B91"/>
    <mergeCell ref="A96:B96"/>
    <mergeCell ref="A137:B137"/>
    <mergeCell ref="A142:B142"/>
    <mergeCell ref="A148:B148"/>
    <mergeCell ref="A131:B131"/>
    <mergeCell ref="A68:B68"/>
    <mergeCell ref="A73:B73"/>
    <mergeCell ref="A79:B79"/>
    <mergeCell ref="A84:B84"/>
    <mergeCell ref="A1:C1"/>
    <mergeCell ref="A2:B2"/>
    <mergeCell ref="A7:B7"/>
    <mergeCell ref="A14:B14"/>
    <mergeCell ref="A22:B22"/>
    <mergeCell ref="A29:B29"/>
    <mergeCell ref="A36:B36"/>
    <mergeCell ref="A44:B44"/>
    <mergeCell ref="A50:B50"/>
    <mergeCell ref="A57:B57"/>
    <mergeCell ref="A64:B6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09"/>
  <sheetViews>
    <sheetView workbookViewId="0">
      <selection activeCell="L104" sqref="L104"/>
    </sheetView>
  </sheetViews>
  <sheetFormatPr defaultRowHeight="15"/>
  <cols>
    <col min="1" max="1" width="25.140625" customWidth="1"/>
    <col min="2" max="2" width="32.85546875" customWidth="1"/>
    <col min="3" max="3" width="0.28515625" customWidth="1"/>
    <col min="4" max="4" width="14.5703125" hidden="1" customWidth="1"/>
    <col min="5" max="5" width="14.42578125" hidden="1" customWidth="1"/>
    <col min="6" max="6" width="17" hidden="1" customWidth="1"/>
    <col min="7" max="7" width="11.28515625" customWidth="1"/>
    <col min="8" max="9" width="9.140625" customWidth="1"/>
  </cols>
  <sheetData>
    <row r="1" spans="1:23" ht="108" customHeight="1" thickTop="1" thickBot="1">
      <c r="A1" s="114" t="s">
        <v>209</v>
      </c>
      <c r="B1" s="115"/>
      <c r="C1" s="115"/>
      <c r="D1" s="57" t="s">
        <v>0</v>
      </c>
      <c r="E1" s="57" t="s">
        <v>13</v>
      </c>
      <c r="F1" s="57" t="s">
        <v>14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4.75" customHeight="1" thickTop="1" thickBot="1">
      <c r="A2" s="85"/>
      <c r="B2" s="86"/>
      <c r="C2" s="84"/>
      <c r="D2" s="57"/>
      <c r="E2" s="57"/>
      <c r="F2" s="5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0.25" thickTop="1" thickBot="1">
      <c r="A3" s="117" t="s">
        <v>121</v>
      </c>
      <c r="B3" s="118"/>
      <c r="C3" s="81"/>
      <c r="D3" s="58">
        <v>1</v>
      </c>
      <c r="E3" s="59">
        <v>0</v>
      </c>
      <c r="F3" s="58"/>
    </row>
    <row r="4" spans="1:23" ht="17.25" thickTop="1" thickBot="1">
      <c r="A4" s="72" t="s">
        <v>122</v>
      </c>
      <c r="B4" s="72" t="s">
        <v>123</v>
      </c>
      <c r="C4" s="80"/>
      <c r="D4" s="58">
        <v>1</v>
      </c>
      <c r="E4" s="59">
        <v>0</v>
      </c>
      <c r="F4" s="58"/>
    </row>
    <row r="5" spans="1:23" ht="17.25" thickTop="1" thickBot="1">
      <c r="A5" s="72" t="s">
        <v>177</v>
      </c>
      <c r="B5" s="72">
        <v>20</v>
      </c>
      <c r="C5" s="80"/>
      <c r="D5" s="60">
        <v>1</v>
      </c>
      <c r="E5" s="59">
        <v>0</v>
      </c>
      <c r="F5" s="60"/>
    </row>
    <row r="6" spans="1:23" ht="17.25" thickTop="1" thickBot="1">
      <c r="A6" s="90" t="s">
        <v>109</v>
      </c>
      <c r="B6" s="72">
        <v>4</v>
      </c>
      <c r="C6" s="79"/>
      <c r="D6" s="58">
        <v>1</v>
      </c>
      <c r="E6" s="59">
        <v>0</v>
      </c>
      <c r="F6" s="58"/>
    </row>
    <row r="7" spans="1:23" ht="16.5" thickTop="1" thickBot="1"/>
    <row r="8" spans="1:23" ht="17.25" thickTop="1" thickBot="1">
      <c r="A8" s="117" t="s">
        <v>125</v>
      </c>
      <c r="B8" s="118"/>
    </row>
    <row r="9" spans="1:23" ht="17.25" thickTop="1" thickBot="1">
      <c r="A9" s="72" t="s">
        <v>122</v>
      </c>
      <c r="B9" s="72" t="s">
        <v>123</v>
      </c>
    </row>
    <row r="10" spans="1:23" ht="17.25" thickTop="1" thickBot="1">
      <c r="A10" s="72" t="s">
        <v>100</v>
      </c>
      <c r="B10" s="72">
        <v>24</v>
      </c>
    </row>
    <row r="11" spans="1:23" ht="16.5" thickTop="1" thickBot="1"/>
    <row r="12" spans="1:23" ht="17.25" thickTop="1" thickBot="1">
      <c r="A12" s="117" t="s">
        <v>127</v>
      </c>
      <c r="B12" s="118"/>
    </row>
    <row r="13" spans="1:23" ht="17.25" thickTop="1" thickBot="1">
      <c r="A13" s="72" t="s">
        <v>122</v>
      </c>
      <c r="B13" s="72" t="s">
        <v>123</v>
      </c>
    </row>
    <row r="14" spans="1:23" ht="17.25" thickTop="1" thickBot="1">
      <c r="A14" s="72" t="s">
        <v>104</v>
      </c>
      <c r="B14" s="72">
        <v>24</v>
      </c>
    </row>
    <row r="15" spans="1:23" ht="16.5" thickTop="1" thickBot="1"/>
    <row r="16" spans="1:23" ht="17.25" thickTop="1" thickBot="1">
      <c r="A16" s="117" t="s">
        <v>128</v>
      </c>
      <c r="B16" s="118"/>
    </row>
    <row r="17" spans="1:2" ht="17.25" thickTop="1" thickBot="1">
      <c r="A17" s="72" t="s">
        <v>122</v>
      </c>
      <c r="B17" s="72" t="s">
        <v>123</v>
      </c>
    </row>
    <row r="18" spans="1:2" ht="17.25" thickTop="1" thickBot="1">
      <c r="A18" s="72" t="s">
        <v>97</v>
      </c>
      <c r="B18" s="72">
        <v>16</v>
      </c>
    </row>
    <row r="19" spans="1:2" ht="17.25" thickTop="1" thickBot="1">
      <c r="A19" s="72" t="s">
        <v>94</v>
      </c>
      <c r="B19" s="72">
        <v>4</v>
      </c>
    </row>
    <row r="20" spans="1:2" ht="17.25" thickTop="1" thickBot="1">
      <c r="A20" s="72" t="s">
        <v>87</v>
      </c>
      <c r="B20" s="72">
        <v>4</v>
      </c>
    </row>
    <row r="21" spans="1:2" ht="16.5" thickTop="1" thickBot="1"/>
    <row r="22" spans="1:2" ht="17.25" thickTop="1" thickBot="1">
      <c r="A22" s="117" t="s">
        <v>129</v>
      </c>
      <c r="B22" s="118"/>
    </row>
    <row r="23" spans="1:2" ht="17.25" thickTop="1" thickBot="1">
      <c r="A23" s="72" t="s">
        <v>122</v>
      </c>
      <c r="B23" s="72" t="s">
        <v>123</v>
      </c>
    </row>
    <row r="24" spans="1:2" ht="17.25" thickTop="1" thickBot="1">
      <c r="A24" s="72" t="s">
        <v>111</v>
      </c>
      <c r="B24" s="72">
        <v>13</v>
      </c>
    </row>
    <row r="25" spans="1:2" ht="17.25" thickTop="1" thickBot="1">
      <c r="A25" s="72" t="s">
        <v>181</v>
      </c>
      <c r="B25" s="72">
        <v>3</v>
      </c>
    </row>
    <row r="26" spans="1:2" ht="17.25" thickTop="1" thickBot="1">
      <c r="A26" s="72" t="s">
        <v>91</v>
      </c>
      <c r="B26" s="72">
        <v>3</v>
      </c>
    </row>
    <row r="27" spans="1:2" ht="17.25" thickTop="1" thickBot="1">
      <c r="A27" s="90" t="s">
        <v>110</v>
      </c>
      <c r="B27" s="72">
        <v>5</v>
      </c>
    </row>
    <row r="28" spans="1:2" ht="16.5" thickTop="1" thickBot="1"/>
    <row r="29" spans="1:2" ht="17.25" thickTop="1" thickBot="1">
      <c r="A29" s="117" t="s">
        <v>131</v>
      </c>
      <c r="B29" s="118"/>
    </row>
    <row r="30" spans="1:2" ht="17.25" thickTop="1" thickBot="1">
      <c r="A30" s="72" t="s">
        <v>122</v>
      </c>
      <c r="B30" s="72" t="s">
        <v>123</v>
      </c>
    </row>
    <row r="31" spans="1:2" ht="17.25" thickTop="1" thickBot="1">
      <c r="A31" s="72" t="s">
        <v>117</v>
      </c>
      <c r="B31" s="72">
        <v>18</v>
      </c>
    </row>
    <row r="32" spans="1:2" ht="17.25" thickTop="1" thickBot="1">
      <c r="A32" s="72" t="s">
        <v>159</v>
      </c>
      <c r="B32" s="72">
        <v>3</v>
      </c>
    </row>
    <row r="33" spans="1:2" ht="17.25" thickTop="1" thickBot="1">
      <c r="A33" s="72" t="s">
        <v>112</v>
      </c>
      <c r="B33" s="72">
        <v>3</v>
      </c>
    </row>
    <row r="34" spans="1:2" ht="16.5" thickTop="1" thickBot="1"/>
    <row r="35" spans="1:2" ht="17.25" thickTop="1" thickBot="1">
      <c r="A35" s="117" t="s">
        <v>133</v>
      </c>
      <c r="B35" s="118"/>
    </row>
    <row r="36" spans="1:2" ht="17.25" thickTop="1" thickBot="1">
      <c r="A36" s="72" t="s">
        <v>122</v>
      </c>
      <c r="B36" s="72" t="s">
        <v>123</v>
      </c>
    </row>
    <row r="37" spans="1:2" ht="17.25" thickTop="1" thickBot="1">
      <c r="A37" s="72" t="s">
        <v>178</v>
      </c>
      <c r="B37" s="72">
        <v>13</v>
      </c>
    </row>
    <row r="38" spans="1:2" ht="17.25" thickTop="1" thickBot="1">
      <c r="A38" s="72" t="s">
        <v>115</v>
      </c>
      <c r="B38" s="72">
        <v>11</v>
      </c>
    </row>
    <row r="39" spans="1:2" ht="16.5" thickTop="1" thickBot="1"/>
    <row r="40" spans="1:2" ht="17.25" thickTop="1" thickBot="1">
      <c r="A40" s="117" t="s">
        <v>136</v>
      </c>
      <c r="B40" s="118"/>
    </row>
    <row r="41" spans="1:2" ht="17.25" thickTop="1" thickBot="1">
      <c r="A41" s="72" t="s">
        <v>122</v>
      </c>
      <c r="B41" s="72" t="s">
        <v>123</v>
      </c>
    </row>
    <row r="42" spans="1:2" ht="17.25" thickTop="1" thickBot="1">
      <c r="A42" s="72" t="s">
        <v>101</v>
      </c>
      <c r="B42" s="72">
        <v>16</v>
      </c>
    </row>
    <row r="43" spans="1:2" ht="17.25" thickTop="1" thickBot="1">
      <c r="A43" s="75" t="s">
        <v>114</v>
      </c>
      <c r="B43" s="75">
        <v>8</v>
      </c>
    </row>
    <row r="44" spans="1:2" ht="16.5" thickTop="1" thickBot="1"/>
    <row r="45" spans="1:2" ht="17.25" thickTop="1" thickBot="1">
      <c r="A45" s="117" t="s">
        <v>139</v>
      </c>
      <c r="B45" s="118"/>
    </row>
    <row r="46" spans="1:2" ht="17.25" thickTop="1" thickBot="1">
      <c r="A46" s="72" t="s">
        <v>122</v>
      </c>
      <c r="B46" s="72" t="s">
        <v>123</v>
      </c>
    </row>
    <row r="47" spans="1:2" ht="33" thickTop="1" thickBot="1">
      <c r="A47" s="78" t="s">
        <v>195</v>
      </c>
      <c r="B47" s="72">
        <v>16</v>
      </c>
    </row>
    <row r="48" spans="1:2" ht="17.25" thickTop="1" thickBot="1">
      <c r="A48" s="75" t="s">
        <v>114</v>
      </c>
      <c r="B48" s="75">
        <v>8</v>
      </c>
    </row>
    <row r="49" spans="1:2" ht="16.5" thickTop="1" thickBot="1"/>
    <row r="50" spans="1:2" ht="17.25" thickTop="1" thickBot="1">
      <c r="A50" s="117" t="s">
        <v>142</v>
      </c>
      <c r="B50" s="118"/>
    </row>
    <row r="51" spans="1:2" ht="17.25" thickTop="1" thickBot="1">
      <c r="A51" s="72" t="s">
        <v>122</v>
      </c>
      <c r="B51" s="72" t="s">
        <v>123</v>
      </c>
    </row>
    <row r="52" spans="1:2" ht="17.25" thickTop="1" thickBot="1">
      <c r="A52" s="72" t="s">
        <v>10</v>
      </c>
      <c r="B52" s="72">
        <v>13</v>
      </c>
    </row>
    <row r="53" spans="1:2" ht="17.25" thickTop="1" thickBot="1">
      <c r="A53" s="72" t="s">
        <v>7</v>
      </c>
      <c r="B53" s="72">
        <v>11</v>
      </c>
    </row>
    <row r="54" spans="1:2" ht="16.5" thickTop="1" thickBot="1"/>
    <row r="55" spans="1:2" ht="17.25" thickTop="1" thickBot="1">
      <c r="A55" s="117" t="s">
        <v>145</v>
      </c>
      <c r="B55" s="118"/>
    </row>
    <row r="56" spans="1:2" ht="17.25" thickTop="1" thickBot="1">
      <c r="A56" s="72" t="s">
        <v>122</v>
      </c>
      <c r="B56" s="72" t="s">
        <v>123</v>
      </c>
    </row>
    <row r="57" spans="1:2" ht="17.25" thickTop="1" thickBot="1">
      <c r="A57" s="72" t="s">
        <v>107</v>
      </c>
      <c r="B57" s="72">
        <v>16</v>
      </c>
    </row>
    <row r="58" spans="1:2" ht="17.25" thickTop="1" thickBot="1">
      <c r="A58" s="72" t="s">
        <v>138</v>
      </c>
      <c r="B58" s="72">
        <v>4</v>
      </c>
    </row>
    <row r="59" spans="1:2" ht="17.25" thickTop="1" thickBot="1">
      <c r="A59" s="90" t="s">
        <v>105</v>
      </c>
      <c r="B59" s="72">
        <v>4</v>
      </c>
    </row>
    <row r="60" spans="1:2" ht="16.5" thickTop="1" thickBot="1"/>
    <row r="61" spans="1:2" ht="17.25" thickTop="1" thickBot="1">
      <c r="A61" s="117" t="s">
        <v>147</v>
      </c>
      <c r="B61" s="118"/>
    </row>
    <row r="62" spans="1:2" ht="17.25" thickTop="1" thickBot="1">
      <c r="A62" s="72" t="s">
        <v>122</v>
      </c>
      <c r="B62" s="72" t="s">
        <v>123</v>
      </c>
    </row>
    <row r="63" spans="1:2" ht="17.25" thickTop="1" thickBot="1">
      <c r="A63" s="72" t="s">
        <v>183</v>
      </c>
      <c r="B63" s="72">
        <v>16</v>
      </c>
    </row>
    <row r="64" spans="1:2" ht="17.25" thickTop="1" thickBot="1">
      <c r="A64" s="72" t="s">
        <v>95</v>
      </c>
      <c r="B64" s="72">
        <v>4</v>
      </c>
    </row>
    <row r="65" spans="1:2" ht="17.25" thickTop="1" thickBot="1">
      <c r="A65" s="72" t="s">
        <v>96</v>
      </c>
      <c r="B65" s="72">
        <v>4</v>
      </c>
    </row>
    <row r="66" spans="1:2" ht="16.5" thickTop="1" thickBot="1"/>
    <row r="67" spans="1:2" ht="17.25" thickTop="1" thickBot="1">
      <c r="A67" s="117" t="s">
        <v>150</v>
      </c>
      <c r="B67" s="118"/>
    </row>
    <row r="68" spans="1:2" ht="17.25" thickTop="1" thickBot="1">
      <c r="A68" s="72" t="s">
        <v>122</v>
      </c>
      <c r="B68" s="72" t="s">
        <v>123</v>
      </c>
    </row>
    <row r="69" spans="1:2" ht="17.25" thickTop="1" thickBot="1">
      <c r="A69" s="72" t="s">
        <v>106</v>
      </c>
      <c r="B69" s="72">
        <v>16</v>
      </c>
    </row>
    <row r="70" spans="1:2" ht="17.25" thickTop="1" thickBot="1">
      <c r="A70" s="75" t="s">
        <v>102</v>
      </c>
      <c r="B70" s="72">
        <v>8</v>
      </c>
    </row>
    <row r="71" spans="1:2" ht="16.5" thickTop="1" thickBot="1"/>
    <row r="72" spans="1:2" ht="17.25" thickTop="1" thickBot="1">
      <c r="A72" s="117" t="s">
        <v>151</v>
      </c>
      <c r="B72" s="118"/>
    </row>
    <row r="73" spans="1:2" ht="17.25" thickTop="1" thickBot="1">
      <c r="A73" s="72" t="s">
        <v>122</v>
      </c>
      <c r="B73" s="72" t="s">
        <v>123</v>
      </c>
    </row>
    <row r="74" spans="1:2" ht="17.25" thickTop="1" thickBot="1">
      <c r="A74" s="72" t="s">
        <v>119</v>
      </c>
      <c r="B74" s="72">
        <v>16</v>
      </c>
    </row>
    <row r="75" spans="1:2" ht="17.25" thickTop="1" thickBot="1">
      <c r="A75" s="75" t="s">
        <v>102</v>
      </c>
      <c r="B75" s="72">
        <v>8</v>
      </c>
    </row>
    <row r="76" spans="1:2" ht="16.5" thickTop="1" thickBot="1"/>
    <row r="77" spans="1:2" ht="17.25" thickTop="1" thickBot="1">
      <c r="A77" s="117" t="s">
        <v>153</v>
      </c>
      <c r="B77" s="118"/>
    </row>
    <row r="78" spans="1:2" ht="17.25" thickTop="1" thickBot="1">
      <c r="A78" s="72" t="s">
        <v>122</v>
      </c>
      <c r="B78" s="72" t="s">
        <v>123</v>
      </c>
    </row>
    <row r="79" spans="1:2" ht="17.25" thickTop="1" thickBot="1">
      <c r="A79" s="72" t="s">
        <v>6</v>
      </c>
      <c r="B79" s="72">
        <v>20</v>
      </c>
    </row>
    <row r="80" spans="1:2" ht="17.25" thickTop="1" thickBot="1">
      <c r="A80" s="72" t="s">
        <v>113</v>
      </c>
      <c r="B80" s="72">
        <v>4</v>
      </c>
    </row>
    <row r="81" spans="1:2" ht="16.5" thickTop="1" thickBot="1"/>
    <row r="82" spans="1:2" ht="17.25" thickTop="1" thickBot="1">
      <c r="A82" s="117" t="s">
        <v>155</v>
      </c>
      <c r="B82" s="118"/>
    </row>
    <row r="83" spans="1:2" ht="17.25" thickTop="1" thickBot="1">
      <c r="A83" s="72" t="s">
        <v>122</v>
      </c>
      <c r="B83" s="72" t="s">
        <v>123</v>
      </c>
    </row>
    <row r="84" spans="1:2" ht="17.25" thickTop="1" thickBot="1">
      <c r="A84" s="72" t="s">
        <v>185</v>
      </c>
      <c r="B84" s="72">
        <v>18</v>
      </c>
    </row>
    <row r="85" spans="1:2" ht="17.25" thickTop="1" thickBot="1">
      <c r="A85" s="72" t="s">
        <v>80</v>
      </c>
      <c r="B85" s="72">
        <v>3</v>
      </c>
    </row>
    <row r="86" spans="1:2" ht="17.25" thickTop="1" thickBot="1">
      <c r="A86" s="72" t="s">
        <v>90</v>
      </c>
      <c r="B86" s="72">
        <v>3</v>
      </c>
    </row>
    <row r="87" spans="1:2" ht="16.5" thickTop="1" thickBot="1"/>
    <row r="88" spans="1:2" ht="17.25" thickTop="1" thickBot="1">
      <c r="A88" s="117" t="s">
        <v>157</v>
      </c>
      <c r="B88" s="118"/>
    </row>
    <row r="89" spans="1:2" ht="17.25" thickTop="1" thickBot="1">
      <c r="A89" s="72" t="s">
        <v>122</v>
      </c>
      <c r="B89" s="72" t="s">
        <v>123</v>
      </c>
    </row>
    <row r="90" spans="1:2" ht="17.25" thickTop="1" thickBot="1">
      <c r="A90" s="72" t="s">
        <v>186</v>
      </c>
      <c r="B90" s="72">
        <v>16</v>
      </c>
    </row>
    <row r="91" spans="1:2" ht="17.25" thickTop="1" thickBot="1">
      <c r="A91" s="72" t="s">
        <v>141</v>
      </c>
      <c r="B91" s="72">
        <v>4</v>
      </c>
    </row>
    <row r="92" spans="1:2" ht="17.25" thickTop="1" thickBot="1">
      <c r="A92" s="72" t="s">
        <v>86</v>
      </c>
      <c r="B92" s="72">
        <v>4</v>
      </c>
    </row>
    <row r="93" spans="1:2" ht="16.5" thickTop="1" thickBot="1"/>
    <row r="94" spans="1:2" ht="17.25" thickTop="1" thickBot="1">
      <c r="A94" s="117" t="s">
        <v>160</v>
      </c>
      <c r="B94" s="118"/>
    </row>
    <row r="95" spans="1:2" ht="17.25" thickTop="1" thickBot="1">
      <c r="A95" s="72" t="s">
        <v>122</v>
      </c>
      <c r="B95" s="72" t="s">
        <v>123</v>
      </c>
    </row>
    <row r="96" spans="1:2" ht="17.25" thickTop="1" thickBot="1">
      <c r="A96" s="72" t="s">
        <v>12</v>
      </c>
      <c r="B96" s="72">
        <v>12</v>
      </c>
    </row>
    <row r="97" spans="1:2" ht="17.25" thickTop="1" thickBot="1">
      <c r="A97" s="75" t="s">
        <v>196</v>
      </c>
      <c r="B97" s="72">
        <v>12</v>
      </c>
    </row>
    <row r="98" spans="1:2" ht="16.5" thickTop="1" thickBot="1"/>
    <row r="99" spans="1:2" ht="17.25" thickTop="1" thickBot="1">
      <c r="A99" s="117" t="s">
        <v>162</v>
      </c>
      <c r="B99" s="118"/>
    </row>
    <row r="100" spans="1:2" ht="17.25" thickTop="1" thickBot="1">
      <c r="A100" s="72" t="s">
        <v>122</v>
      </c>
      <c r="B100" s="72" t="s">
        <v>123</v>
      </c>
    </row>
    <row r="101" spans="1:2" ht="17.25" thickTop="1" thickBot="1">
      <c r="A101" s="72" t="s">
        <v>182</v>
      </c>
      <c r="B101" s="72">
        <v>20</v>
      </c>
    </row>
    <row r="102" spans="1:2" ht="17.25" thickTop="1" thickBot="1">
      <c r="A102" s="72" t="s">
        <v>197</v>
      </c>
      <c r="B102" s="72">
        <v>4</v>
      </c>
    </row>
    <row r="103" spans="1:2" ht="16.5" thickTop="1" thickBot="1"/>
    <row r="104" spans="1:2" ht="17.25" thickTop="1" thickBot="1">
      <c r="A104" s="117" t="s">
        <v>164</v>
      </c>
      <c r="B104" s="118"/>
    </row>
    <row r="105" spans="1:2" ht="17.25" thickTop="1" thickBot="1">
      <c r="A105" s="72" t="s">
        <v>122</v>
      </c>
      <c r="B105" s="72" t="s">
        <v>123</v>
      </c>
    </row>
    <row r="106" spans="1:2" ht="17.25" thickTop="1" thickBot="1">
      <c r="A106" s="90" t="s">
        <v>17</v>
      </c>
      <c r="B106" s="90">
        <v>15</v>
      </c>
    </row>
    <row r="107" spans="1:2" ht="17.25" thickTop="1" thickBot="1">
      <c r="A107" s="75" t="s">
        <v>196</v>
      </c>
      <c r="B107" s="90">
        <v>5</v>
      </c>
    </row>
    <row r="108" spans="1:2" ht="17.25" thickTop="1" thickBot="1">
      <c r="A108" s="75" t="s">
        <v>172</v>
      </c>
      <c r="B108" s="76">
        <v>4</v>
      </c>
    </row>
    <row r="109" spans="1:2" ht="15.75" thickTop="1"/>
  </sheetData>
  <mergeCells count="21">
    <mergeCell ref="A1:C1"/>
    <mergeCell ref="A3:B3"/>
    <mergeCell ref="A8:B8"/>
    <mergeCell ref="A12:B12"/>
    <mergeCell ref="A16:B16"/>
    <mergeCell ref="A88:B88"/>
    <mergeCell ref="A94:B94"/>
    <mergeCell ref="A99:B99"/>
    <mergeCell ref="A104:B104"/>
    <mergeCell ref="A22:B22"/>
    <mergeCell ref="A29:B29"/>
    <mergeCell ref="A35:B35"/>
    <mergeCell ref="A40:B40"/>
    <mergeCell ref="A45:B45"/>
    <mergeCell ref="A50:B50"/>
    <mergeCell ref="A55:B55"/>
    <mergeCell ref="A61:B61"/>
    <mergeCell ref="A67:B67"/>
    <mergeCell ref="A72:B72"/>
    <mergeCell ref="A77:B77"/>
    <mergeCell ref="A82:B82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4"/>
  <sheetViews>
    <sheetView topLeftCell="A37" workbookViewId="0">
      <selection activeCell="F2" sqref="F2"/>
    </sheetView>
  </sheetViews>
  <sheetFormatPr defaultRowHeight="15"/>
  <cols>
    <col min="1" max="1" width="32.7109375" customWidth="1"/>
    <col min="2" max="2" width="22.5703125" customWidth="1"/>
    <col min="3" max="3" width="0.42578125" customWidth="1"/>
  </cols>
  <sheetData>
    <row r="1" spans="1:3" ht="93.75" customHeight="1" thickTop="1" thickBot="1">
      <c r="A1" s="114" t="s">
        <v>210</v>
      </c>
      <c r="B1" s="115"/>
      <c r="C1" s="115"/>
    </row>
    <row r="2" spans="1:3" ht="16.5" customHeight="1" thickTop="1" thickBot="1">
      <c r="A2" s="85"/>
      <c r="B2" s="86"/>
      <c r="C2" s="87"/>
    </row>
    <row r="3" spans="1:3" ht="36.75" customHeight="1" thickTop="1" thickBot="1">
      <c r="A3" s="117" t="s">
        <v>121</v>
      </c>
      <c r="B3" s="118"/>
      <c r="C3" s="81"/>
    </row>
    <row r="4" spans="1:3" ht="33" customHeight="1" thickTop="1" thickBot="1">
      <c r="A4" s="72" t="s">
        <v>122</v>
      </c>
      <c r="B4" s="72" t="s">
        <v>123</v>
      </c>
      <c r="C4" s="80"/>
    </row>
    <row r="5" spans="1:3" ht="19.5" customHeight="1" thickTop="1" thickBot="1">
      <c r="A5" s="72" t="s">
        <v>198</v>
      </c>
      <c r="B5" s="72">
        <v>7</v>
      </c>
      <c r="C5" s="80"/>
    </row>
    <row r="6" spans="1:3" ht="21.75" customHeight="1" thickTop="1" thickBot="1">
      <c r="A6" s="72" t="s">
        <v>84</v>
      </c>
      <c r="B6" s="72">
        <v>3</v>
      </c>
      <c r="C6" s="79"/>
    </row>
    <row r="7" spans="1:3" ht="17.25" thickTop="1" thickBot="1">
      <c r="A7" s="72" t="s">
        <v>186</v>
      </c>
      <c r="B7" s="72">
        <v>7</v>
      </c>
    </row>
    <row r="8" spans="1:3" ht="17.25" thickTop="1" thickBot="1">
      <c r="A8" s="72" t="s">
        <v>81</v>
      </c>
      <c r="B8" s="72">
        <v>3</v>
      </c>
    </row>
    <row r="9" spans="1:3" ht="17.25" thickTop="1" thickBot="1">
      <c r="A9" s="72" t="s">
        <v>86</v>
      </c>
      <c r="B9" s="72">
        <v>4</v>
      </c>
    </row>
    <row r="10" spans="1:3" ht="16.5" thickTop="1" thickBot="1"/>
    <row r="11" spans="1:3" ht="17.25" thickTop="1" thickBot="1">
      <c r="A11" s="117" t="s">
        <v>125</v>
      </c>
      <c r="B11" s="118"/>
    </row>
    <row r="12" spans="1:3" ht="17.25" thickTop="1" thickBot="1">
      <c r="A12" s="72" t="s">
        <v>122</v>
      </c>
      <c r="B12" s="72" t="s">
        <v>123</v>
      </c>
    </row>
    <row r="13" spans="1:3" ht="17.25" thickTop="1" thickBot="1">
      <c r="A13" s="72" t="s">
        <v>185</v>
      </c>
      <c r="B13" s="72">
        <v>6</v>
      </c>
    </row>
    <row r="14" spans="1:3" ht="17.25" thickTop="1" thickBot="1">
      <c r="A14" s="72" t="s">
        <v>92</v>
      </c>
      <c r="B14" s="72">
        <v>6</v>
      </c>
    </row>
    <row r="15" spans="1:3" ht="17.25" thickTop="1" thickBot="1">
      <c r="A15" s="72" t="s">
        <v>144</v>
      </c>
      <c r="B15" s="72">
        <v>4</v>
      </c>
    </row>
    <row r="16" spans="1:3" ht="17.25" thickTop="1" thickBot="1">
      <c r="A16" s="72" t="s">
        <v>171</v>
      </c>
      <c r="B16" s="72">
        <v>6</v>
      </c>
    </row>
    <row r="17" spans="1:2" ht="17.25" thickTop="1" thickBot="1">
      <c r="A17" s="72" t="s">
        <v>169</v>
      </c>
      <c r="B17" s="72">
        <v>2</v>
      </c>
    </row>
    <row r="18" spans="1:2" ht="16.5" thickTop="1" thickBot="1"/>
    <row r="19" spans="1:2" ht="17.25" thickTop="1" thickBot="1">
      <c r="A19" s="117" t="s">
        <v>127</v>
      </c>
      <c r="B19" s="118"/>
    </row>
    <row r="20" spans="1:2" ht="17.25" thickTop="1" thickBot="1">
      <c r="A20" s="72" t="s">
        <v>122</v>
      </c>
      <c r="B20" s="72" t="s">
        <v>123</v>
      </c>
    </row>
    <row r="21" spans="1:2" ht="17.25" thickTop="1" thickBot="1">
      <c r="A21" s="72" t="s">
        <v>9</v>
      </c>
      <c r="B21" s="72">
        <v>12</v>
      </c>
    </row>
    <row r="22" spans="1:2" ht="17.25" thickTop="1" thickBot="1">
      <c r="A22" s="72" t="s">
        <v>189</v>
      </c>
      <c r="B22" s="72">
        <v>6</v>
      </c>
    </row>
    <row r="23" spans="1:2" ht="17.25" thickTop="1" thickBot="1">
      <c r="A23" s="72" t="s">
        <v>108</v>
      </c>
      <c r="B23" s="72">
        <v>6</v>
      </c>
    </row>
    <row r="24" spans="1:2" ht="16.5" thickTop="1" thickBot="1"/>
    <row r="25" spans="1:2" ht="17.25" thickTop="1" thickBot="1">
      <c r="A25" s="117" t="s">
        <v>128</v>
      </c>
      <c r="B25" s="118"/>
    </row>
    <row r="26" spans="1:2" ht="17.25" thickTop="1" thickBot="1">
      <c r="A26" s="72" t="s">
        <v>122</v>
      </c>
      <c r="B26" s="72" t="s">
        <v>123</v>
      </c>
    </row>
    <row r="27" spans="1:2" ht="17.25" thickTop="1" thickBot="1">
      <c r="A27" s="72" t="s">
        <v>7</v>
      </c>
      <c r="B27" s="72">
        <v>12</v>
      </c>
    </row>
    <row r="28" spans="1:2" ht="17.25" thickTop="1" thickBot="1">
      <c r="A28" s="72" t="s">
        <v>23</v>
      </c>
      <c r="B28" s="72">
        <v>6</v>
      </c>
    </row>
    <row r="29" spans="1:2" ht="17.25" thickTop="1" thickBot="1">
      <c r="A29" s="72" t="s">
        <v>179</v>
      </c>
      <c r="B29" s="72">
        <v>6</v>
      </c>
    </row>
    <row r="30" spans="1:2" ht="16.5" thickTop="1" thickBot="1"/>
    <row r="31" spans="1:2" ht="17.25" thickTop="1" thickBot="1">
      <c r="A31" s="117" t="s">
        <v>129</v>
      </c>
      <c r="B31" s="118"/>
    </row>
    <row r="32" spans="1:2" ht="17.25" thickTop="1" thickBot="1">
      <c r="A32" s="72" t="s">
        <v>122</v>
      </c>
      <c r="B32" s="72" t="s">
        <v>123</v>
      </c>
    </row>
    <row r="33" spans="1:2" ht="17.25" thickTop="1" thickBot="1">
      <c r="A33" s="72" t="s">
        <v>107</v>
      </c>
      <c r="B33" s="72">
        <v>6</v>
      </c>
    </row>
    <row r="34" spans="1:2" ht="17.25" thickTop="1" thickBot="1">
      <c r="A34" s="72" t="s">
        <v>97</v>
      </c>
      <c r="B34" s="72">
        <v>6</v>
      </c>
    </row>
    <row r="35" spans="1:2" ht="17.25" thickTop="1" thickBot="1">
      <c r="A35" s="72" t="s">
        <v>87</v>
      </c>
      <c r="B35" s="72">
        <v>4</v>
      </c>
    </row>
    <row r="36" spans="1:2" ht="17.25" thickTop="1" thickBot="1">
      <c r="A36" s="72" t="s">
        <v>96</v>
      </c>
      <c r="B36" s="72">
        <v>4</v>
      </c>
    </row>
    <row r="37" spans="1:2" ht="17.25" thickTop="1" thickBot="1">
      <c r="A37" s="72" t="s">
        <v>94</v>
      </c>
      <c r="B37" s="72">
        <v>4</v>
      </c>
    </row>
    <row r="38" spans="1:2" ht="16.5" thickTop="1" thickBot="1"/>
    <row r="39" spans="1:2" ht="17.25" thickTop="1" thickBot="1">
      <c r="A39" s="117" t="s">
        <v>131</v>
      </c>
      <c r="B39" s="118"/>
    </row>
    <row r="40" spans="1:2" ht="17.25" thickTop="1" thickBot="1">
      <c r="A40" s="72" t="s">
        <v>122</v>
      </c>
      <c r="B40" s="72" t="s">
        <v>123</v>
      </c>
    </row>
    <row r="41" spans="1:2" ht="17.25" thickTop="1" thickBot="1">
      <c r="A41" s="72" t="s">
        <v>100</v>
      </c>
      <c r="B41" s="72">
        <v>9</v>
      </c>
    </row>
    <row r="42" spans="1:2" ht="17.25" thickTop="1" thickBot="1">
      <c r="A42" s="72" t="s">
        <v>3</v>
      </c>
      <c r="B42" s="72">
        <v>9</v>
      </c>
    </row>
    <row r="43" spans="1:2" ht="17.25" thickTop="1" thickBot="1">
      <c r="A43" s="72" t="s">
        <v>102</v>
      </c>
      <c r="B43" s="72">
        <v>6</v>
      </c>
    </row>
    <row r="44" spans="1:2" ht="16.5" thickTop="1" thickBot="1"/>
    <row r="45" spans="1:2" ht="17.25" thickTop="1" thickBot="1">
      <c r="A45" s="117" t="s">
        <v>133</v>
      </c>
      <c r="B45" s="118"/>
    </row>
    <row r="46" spans="1:2" ht="17.25" thickTop="1" thickBot="1">
      <c r="A46" s="72" t="s">
        <v>122</v>
      </c>
      <c r="B46" s="72" t="s">
        <v>123</v>
      </c>
    </row>
    <row r="47" spans="1:2" ht="17.25" thickTop="1" thickBot="1">
      <c r="A47" s="72" t="s">
        <v>16</v>
      </c>
      <c r="B47" s="72">
        <v>7</v>
      </c>
    </row>
    <row r="48" spans="1:2" ht="17.25" thickTop="1" thickBot="1">
      <c r="A48" s="72" t="s">
        <v>101</v>
      </c>
      <c r="B48" s="72">
        <v>6</v>
      </c>
    </row>
    <row r="49" spans="1:2" ht="17.25" thickTop="1" thickBot="1">
      <c r="A49" s="72" t="s">
        <v>6</v>
      </c>
      <c r="B49" s="72">
        <v>8</v>
      </c>
    </row>
    <row r="50" spans="1:2" ht="17.25" thickTop="1" thickBot="1">
      <c r="A50" s="72" t="s">
        <v>106</v>
      </c>
      <c r="B50" s="72">
        <v>3</v>
      </c>
    </row>
    <row r="51" spans="1:2" ht="16.5" thickTop="1" thickBot="1"/>
    <row r="52" spans="1:2" ht="17.25" thickTop="1" thickBot="1">
      <c r="A52" s="117" t="s">
        <v>136</v>
      </c>
      <c r="B52" s="118"/>
    </row>
    <row r="53" spans="1:2" ht="17.25" thickTop="1" thickBot="1">
      <c r="A53" s="72" t="s">
        <v>122</v>
      </c>
      <c r="B53" s="72" t="s">
        <v>123</v>
      </c>
    </row>
    <row r="54" spans="1:2" ht="17.25" thickTop="1" thickBot="1">
      <c r="A54" s="72" t="s">
        <v>4</v>
      </c>
      <c r="B54" s="72">
        <v>9</v>
      </c>
    </row>
    <row r="55" spans="1:2" ht="17.25" thickTop="1" thickBot="1">
      <c r="A55" s="72" t="s">
        <v>93</v>
      </c>
      <c r="B55" s="72">
        <v>6</v>
      </c>
    </row>
    <row r="56" spans="1:2" ht="17.25" thickTop="1" thickBot="1">
      <c r="A56" s="72" t="s">
        <v>89</v>
      </c>
      <c r="B56" s="72">
        <v>4</v>
      </c>
    </row>
    <row r="57" spans="1:2" ht="17.25" thickTop="1" thickBot="1">
      <c r="A57" s="72" t="s">
        <v>124</v>
      </c>
      <c r="B57" s="72">
        <v>5</v>
      </c>
    </row>
    <row r="58" spans="1:2" ht="16.5" thickTop="1" thickBot="1"/>
    <row r="59" spans="1:2" ht="17.25" thickTop="1" thickBot="1">
      <c r="A59" s="117" t="s">
        <v>139</v>
      </c>
      <c r="B59" s="118"/>
    </row>
    <row r="60" spans="1:2" ht="17.25" thickTop="1" thickBot="1">
      <c r="A60" s="72" t="s">
        <v>122</v>
      </c>
      <c r="B60" s="72" t="s">
        <v>123</v>
      </c>
    </row>
    <row r="61" spans="1:2" ht="17.25" thickTop="1" thickBot="1">
      <c r="A61" s="72" t="s">
        <v>99</v>
      </c>
      <c r="B61" s="72">
        <v>10</v>
      </c>
    </row>
    <row r="62" spans="1:2" ht="17.25" thickTop="1" thickBot="1">
      <c r="A62" s="72" t="s">
        <v>104</v>
      </c>
      <c r="B62" s="72">
        <v>10</v>
      </c>
    </row>
    <row r="63" spans="1:2" ht="17.25" thickTop="1" thickBot="1">
      <c r="A63" s="72" t="s">
        <v>188</v>
      </c>
      <c r="B63" s="72">
        <v>4</v>
      </c>
    </row>
    <row r="64" spans="1:2" ht="15.75" thickTop="1"/>
  </sheetData>
  <mergeCells count="10">
    <mergeCell ref="A31:B31"/>
    <mergeCell ref="A39:B39"/>
    <mergeCell ref="A45:B45"/>
    <mergeCell ref="A52:B52"/>
    <mergeCell ref="A59:B59"/>
    <mergeCell ref="A1:C1"/>
    <mergeCell ref="A3:B3"/>
    <mergeCell ref="A11:B11"/>
    <mergeCell ref="A19:B19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93"/>
  <sheetViews>
    <sheetView topLeftCell="A43" workbookViewId="0">
      <selection activeCell="G30" sqref="G30"/>
    </sheetView>
  </sheetViews>
  <sheetFormatPr defaultRowHeight="15"/>
  <cols>
    <col min="1" max="1" width="34.42578125" customWidth="1"/>
    <col min="2" max="2" width="25.85546875" customWidth="1"/>
    <col min="3" max="3" width="0.42578125" customWidth="1"/>
  </cols>
  <sheetData>
    <row r="1" spans="1:23" ht="112.5" customHeight="1" thickTop="1" thickBot="1">
      <c r="A1" s="114" t="s">
        <v>211</v>
      </c>
      <c r="B1" s="115"/>
      <c r="C1" s="115"/>
    </row>
    <row r="2" spans="1:23" ht="21.75" customHeight="1" thickTop="1" thickBot="1">
      <c r="A2" s="85"/>
      <c r="B2" s="86"/>
      <c r="C2" s="8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3" ht="44.25" customHeight="1" thickTop="1" thickBot="1">
      <c r="A3" s="117" t="s">
        <v>121</v>
      </c>
      <c r="B3" s="118"/>
      <c r="C3" s="81"/>
    </row>
    <row r="4" spans="1:23" ht="17.25" thickTop="1" thickBot="1">
      <c r="A4" s="72" t="s">
        <v>122</v>
      </c>
      <c r="B4" s="72" t="s">
        <v>123</v>
      </c>
      <c r="C4" s="80"/>
    </row>
    <row r="5" spans="1:23" ht="17.25" thickTop="1" thickBot="1">
      <c r="A5" s="72" t="s">
        <v>199</v>
      </c>
      <c r="B5" s="72">
        <v>6</v>
      </c>
      <c r="C5" s="80"/>
    </row>
    <row r="6" spans="1:23" ht="17.25" thickTop="1" thickBot="1">
      <c r="A6" s="72" t="s">
        <v>112</v>
      </c>
      <c r="B6" s="72">
        <v>3</v>
      </c>
      <c r="C6" s="79"/>
    </row>
    <row r="7" spans="1:23" ht="17.25" thickTop="1" thickBot="1">
      <c r="A7" s="72" t="s">
        <v>113</v>
      </c>
      <c r="B7" s="72">
        <v>3</v>
      </c>
    </row>
    <row r="8" spans="1:23" ht="17.25" thickTop="1" thickBot="1">
      <c r="A8" s="72" t="s">
        <v>190</v>
      </c>
      <c r="B8" s="72">
        <v>6</v>
      </c>
    </row>
    <row r="9" spans="1:23" ht="17.25" thickTop="1" thickBot="1">
      <c r="A9" s="72" t="s">
        <v>114</v>
      </c>
      <c r="B9" s="72">
        <v>6</v>
      </c>
    </row>
    <row r="10" spans="1:23" ht="16.5" thickTop="1" thickBot="1"/>
    <row r="11" spans="1:23" ht="17.25" thickTop="1" thickBot="1">
      <c r="A11" s="117" t="s">
        <v>125</v>
      </c>
      <c r="B11" s="118"/>
    </row>
    <row r="12" spans="1:23" ht="17.25" thickTop="1" thickBot="1">
      <c r="A12" s="72" t="s">
        <v>122</v>
      </c>
      <c r="B12" s="72" t="s">
        <v>123</v>
      </c>
    </row>
    <row r="13" spans="1:23" ht="17.25" thickTop="1" thickBot="1">
      <c r="A13" s="72" t="s">
        <v>104</v>
      </c>
      <c r="B13" s="72">
        <v>9</v>
      </c>
    </row>
    <row r="14" spans="1:23" ht="17.25" thickTop="1" thickBot="1">
      <c r="A14" s="72" t="s">
        <v>115</v>
      </c>
      <c r="B14" s="72">
        <v>4</v>
      </c>
    </row>
    <row r="15" spans="1:23" ht="17.25" thickTop="1" thickBot="1">
      <c r="A15" s="72" t="s">
        <v>6</v>
      </c>
      <c r="B15" s="72">
        <v>8</v>
      </c>
    </row>
    <row r="16" spans="1:23" ht="17.25" thickTop="1" thickBot="1">
      <c r="A16" s="72" t="s">
        <v>103</v>
      </c>
      <c r="B16" s="72">
        <v>3</v>
      </c>
    </row>
    <row r="17" spans="1:2" ht="16.5" thickTop="1" thickBot="1"/>
    <row r="18" spans="1:2" ht="17.25" thickTop="1" thickBot="1">
      <c r="A18" s="117" t="s">
        <v>127</v>
      </c>
      <c r="B18" s="118"/>
    </row>
    <row r="19" spans="1:2" ht="17.25" thickTop="1" thickBot="1">
      <c r="A19" s="72" t="s">
        <v>122</v>
      </c>
      <c r="B19" s="72" t="s">
        <v>123</v>
      </c>
    </row>
    <row r="20" spans="1:2" ht="17.25" thickTop="1" thickBot="1">
      <c r="A20" s="72" t="s">
        <v>23</v>
      </c>
      <c r="B20" s="72">
        <v>6</v>
      </c>
    </row>
    <row r="21" spans="1:2" ht="17.25" thickTop="1" thickBot="1">
      <c r="A21" s="72" t="s">
        <v>197</v>
      </c>
      <c r="B21" s="72">
        <v>3</v>
      </c>
    </row>
    <row r="22" spans="1:2" ht="17.25" thickTop="1" thickBot="1">
      <c r="A22" s="72" t="s">
        <v>198</v>
      </c>
      <c r="B22" s="72">
        <v>6</v>
      </c>
    </row>
    <row r="23" spans="1:2" ht="17.25" thickTop="1" thickBot="1">
      <c r="A23" s="72" t="s">
        <v>186</v>
      </c>
      <c r="B23" s="72">
        <v>6</v>
      </c>
    </row>
    <row r="24" spans="1:2" ht="17.25" thickTop="1" thickBot="1">
      <c r="A24" s="75" t="s">
        <v>141</v>
      </c>
      <c r="B24" s="72">
        <v>3</v>
      </c>
    </row>
    <row r="25" spans="1:2" ht="16.5" thickTop="1" thickBot="1"/>
    <row r="26" spans="1:2" ht="17.25" thickTop="1" thickBot="1">
      <c r="A26" s="117" t="s">
        <v>128</v>
      </c>
      <c r="B26" s="118"/>
    </row>
    <row r="27" spans="1:2" ht="17.25" thickTop="1" thickBot="1">
      <c r="A27" s="72" t="s">
        <v>122</v>
      </c>
      <c r="B27" s="72" t="s">
        <v>123</v>
      </c>
    </row>
    <row r="28" spans="1:2" ht="17.25" thickTop="1" thickBot="1">
      <c r="A28" s="72" t="s">
        <v>200</v>
      </c>
      <c r="B28" s="72">
        <v>7</v>
      </c>
    </row>
    <row r="29" spans="1:2" ht="17.25" thickTop="1" thickBot="1">
      <c r="A29" s="72" t="s">
        <v>3</v>
      </c>
      <c r="B29" s="72">
        <v>7</v>
      </c>
    </row>
    <row r="30" spans="1:2" ht="17.25" thickTop="1" thickBot="1">
      <c r="A30" s="72" t="s">
        <v>101</v>
      </c>
      <c r="B30" s="72">
        <v>6</v>
      </c>
    </row>
    <row r="31" spans="1:2" ht="17.25" thickTop="1" thickBot="1">
      <c r="A31" s="72" t="s">
        <v>146</v>
      </c>
      <c r="B31" s="72">
        <v>4</v>
      </c>
    </row>
    <row r="32" spans="1:2" ht="16.5" thickTop="1" thickBot="1"/>
    <row r="33" spans="1:2" ht="17.25" thickTop="1" thickBot="1">
      <c r="A33" s="117" t="s">
        <v>129</v>
      </c>
      <c r="B33" s="118"/>
    </row>
    <row r="34" spans="1:2" ht="17.25" thickTop="1" thickBot="1">
      <c r="A34" s="72" t="s">
        <v>122</v>
      </c>
      <c r="B34" s="72" t="s">
        <v>123</v>
      </c>
    </row>
    <row r="35" spans="1:2" ht="17.25" thickTop="1" thickBot="1">
      <c r="A35" s="72" t="s">
        <v>9</v>
      </c>
      <c r="B35" s="72">
        <v>12</v>
      </c>
    </row>
    <row r="36" spans="1:2" ht="17.25" thickTop="1" thickBot="1">
      <c r="A36" s="72" t="s">
        <v>107</v>
      </c>
      <c r="B36" s="72">
        <v>6</v>
      </c>
    </row>
    <row r="37" spans="1:2" ht="17.25" thickTop="1" thickBot="1">
      <c r="A37" s="72" t="s">
        <v>149</v>
      </c>
      <c r="B37" s="72">
        <v>3</v>
      </c>
    </row>
    <row r="38" spans="1:2" ht="17.25" thickTop="1" thickBot="1">
      <c r="A38" s="72" t="s">
        <v>138</v>
      </c>
      <c r="B38" s="72">
        <v>3</v>
      </c>
    </row>
    <row r="39" spans="1:2" ht="16.5" thickTop="1" thickBot="1"/>
    <row r="40" spans="1:2" ht="17.25" thickTop="1" thickBot="1">
      <c r="A40" s="117" t="s">
        <v>131</v>
      </c>
      <c r="B40" s="118"/>
    </row>
    <row r="41" spans="1:2" ht="17.25" thickTop="1" thickBot="1">
      <c r="A41" s="72" t="s">
        <v>122</v>
      </c>
      <c r="B41" s="72" t="s">
        <v>123</v>
      </c>
    </row>
    <row r="42" spans="1:2" ht="17.25" thickTop="1" thickBot="1">
      <c r="A42" s="72" t="s">
        <v>11</v>
      </c>
      <c r="B42" s="72">
        <v>12</v>
      </c>
    </row>
    <row r="43" spans="1:2" ht="17.25" thickTop="1" thickBot="1">
      <c r="A43" s="72" t="s">
        <v>106</v>
      </c>
      <c r="B43" s="72">
        <v>6</v>
      </c>
    </row>
    <row r="44" spans="1:2" ht="17.25" thickTop="1" thickBot="1">
      <c r="A44" s="72" t="s">
        <v>179</v>
      </c>
      <c r="B44" s="72">
        <v>6</v>
      </c>
    </row>
    <row r="45" spans="1:2" ht="16.5" thickTop="1" thickBot="1"/>
    <row r="46" spans="1:2" ht="17.25" thickTop="1" thickBot="1">
      <c r="A46" s="117" t="s">
        <v>133</v>
      </c>
      <c r="B46" s="118"/>
    </row>
    <row r="47" spans="1:2" ht="17.25" thickTop="1" thickBot="1">
      <c r="A47" s="72" t="s">
        <v>122</v>
      </c>
      <c r="B47" s="72" t="s">
        <v>123</v>
      </c>
    </row>
    <row r="48" spans="1:2" ht="17.25" thickTop="1" thickBot="1">
      <c r="A48" s="72" t="s">
        <v>7</v>
      </c>
      <c r="B48" s="72">
        <v>12</v>
      </c>
    </row>
    <row r="49" spans="1:2" ht="17.25" thickTop="1" thickBot="1">
      <c r="A49" s="72" t="s">
        <v>188</v>
      </c>
      <c r="B49" s="72">
        <v>4</v>
      </c>
    </row>
    <row r="50" spans="1:2" ht="17.25" thickTop="1" thickBot="1">
      <c r="A50" s="72" t="s">
        <v>18</v>
      </c>
      <c r="B50" s="72">
        <v>6</v>
      </c>
    </row>
    <row r="51" spans="1:2" ht="17.25" thickTop="1" thickBot="1">
      <c r="A51" s="72" t="s">
        <v>105</v>
      </c>
      <c r="B51" s="72">
        <v>2</v>
      </c>
    </row>
    <row r="52" spans="1:2" ht="16.5" thickTop="1" thickBot="1"/>
    <row r="53" spans="1:2" ht="17.25" thickTop="1" thickBot="1">
      <c r="A53" s="117" t="s">
        <v>136</v>
      </c>
      <c r="B53" s="118"/>
    </row>
    <row r="54" spans="1:2" ht="17.25" thickTop="1" thickBot="1">
      <c r="A54" s="72" t="s">
        <v>122</v>
      </c>
      <c r="B54" s="72" t="s">
        <v>123</v>
      </c>
    </row>
    <row r="55" spans="1:2" ht="17.25" thickTop="1" thickBot="1">
      <c r="A55" s="72" t="s">
        <v>4</v>
      </c>
      <c r="B55" s="72">
        <v>10</v>
      </c>
    </row>
    <row r="56" spans="1:2" ht="17.25" thickTop="1" thickBot="1">
      <c r="A56" s="72" t="s">
        <v>91</v>
      </c>
      <c r="B56" s="72">
        <v>3</v>
      </c>
    </row>
    <row r="57" spans="1:2" ht="17.25" thickTop="1" thickBot="1">
      <c r="A57" s="72" t="s">
        <v>181</v>
      </c>
      <c r="B57" s="72">
        <v>2</v>
      </c>
    </row>
    <row r="58" spans="1:2" ht="17.25" thickTop="1" thickBot="1">
      <c r="A58" s="72" t="s">
        <v>92</v>
      </c>
      <c r="B58" s="72">
        <v>6</v>
      </c>
    </row>
    <row r="59" spans="1:2" ht="17.25" thickTop="1" thickBot="1">
      <c r="A59" s="75" t="s">
        <v>90</v>
      </c>
      <c r="B59" s="72">
        <v>3</v>
      </c>
    </row>
    <row r="60" spans="1:2" ht="16.5" thickTop="1" thickBot="1"/>
    <row r="61" spans="1:2" ht="17.25" thickTop="1" thickBot="1">
      <c r="A61" s="117" t="s">
        <v>139</v>
      </c>
      <c r="B61" s="118"/>
    </row>
    <row r="62" spans="1:2" ht="17.25" thickTop="1" thickBot="1">
      <c r="A62" s="72" t="s">
        <v>122</v>
      </c>
      <c r="B62" s="72" t="s">
        <v>123</v>
      </c>
    </row>
    <row r="63" spans="1:2" ht="17.25" thickTop="1" thickBot="1">
      <c r="A63" s="72" t="s">
        <v>20</v>
      </c>
      <c r="B63" s="72">
        <v>12</v>
      </c>
    </row>
    <row r="64" spans="1:2" ht="17.25" thickTop="1" thickBot="1">
      <c r="A64" s="90" t="s">
        <v>82</v>
      </c>
      <c r="B64" s="72">
        <v>9</v>
      </c>
    </row>
    <row r="65" spans="1:2" ht="17.25" thickTop="1" thickBot="1">
      <c r="A65" s="72" t="s">
        <v>173</v>
      </c>
      <c r="B65" s="72">
        <v>3</v>
      </c>
    </row>
    <row r="66" spans="1:2" ht="16.5" thickTop="1" thickBot="1"/>
    <row r="67" spans="1:2" ht="17.25" thickTop="1" thickBot="1">
      <c r="A67" s="117" t="s">
        <v>142</v>
      </c>
      <c r="B67" s="118"/>
    </row>
    <row r="68" spans="1:2" ht="17.25" thickTop="1" thickBot="1">
      <c r="A68" s="72" t="s">
        <v>122</v>
      </c>
      <c r="B68" s="72" t="s">
        <v>123</v>
      </c>
    </row>
    <row r="69" spans="1:2" ht="17.25" thickTop="1" thickBot="1">
      <c r="A69" s="72" t="s">
        <v>183</v>
      </c>
      <c r="B69" s="72">
        <v>7</v>
      </c>
    </row>
    <row r="70" spans="1:2" ht="17.25" thickTop="1" thickBot="1">
      <c r="A70" s="72" t="s">
        <v>87</v>
      </c>
      <c r="B70" s="72">
        <v>4</v>
      </c>
    </row>
    <row r="71" spans="1:2" ht="17.25" thickTop="1" thickBot="1">
      <c r="A71" s="72" t="s">
        <v>97</v>
      </c>
      <c r="B71" s="72">
        <v>5</v>
      </c>
    </row>
    <row r="72" spans="1:2" ht="17.25" thickTop="1" thickBot="1">
      <c r="A72" s="72" t="s">
        <v>94</v>
      </c>
      <c r="B72" s="72">
        <v>4</v>
      </c>
    </row>
    <row r="73" spans="1:2" ht="17.25" thickTop="1" thickBot="1">
      <c r="A73" s="75" t="s">
        <v>96</v>
      </c>
      <c r="B73" s="72">
        <v>4</v>
      </c>
    </row>
    <row r="74" spans="1:2" ht="16.5" thickTop="1" thickBot="1"/>
    <row r="75" spans="1:2" ht="17.25" thickTop="1" thickBot="1">
      <c r="A75" s="117" t="s">
        <v>145</v>
      </c>
      <c r="B75" s="118"/>
    </row>
    <row r="76" spans="1:2" ht="17.25" thickTop="1" thickBot="1">
      <c r="A76" s="72" t="s">
        <v>122</v>
      </c>
      <c r="B76" s="72" t="s">
        <v>123</v>
      </c>
    </row>
    <row r="77" spans="1:2" ht="17.25" thickTop="1" thickBot="1">
      <c r="A77" s="72" t="s">
        <v>99</v>
      </c>
      <c r="B77" s="72">
        <v>9</v>
      </c>
    </row>
    <row r="78" spans="1:2" ht="17.25" thickTop="1" thickBot="1">
      <c r="A78" s="72" t="s">
        <v>100</v>
      </c>
      <c r="B78" s="72">
        <v>9</v>
      </c>
    </row>
    <row r="79" spans="1:2" ht="17.25" thickTop="1" thickBot="1">
      <c r="A79" s="72" t="s">
        <v>189</v>
      </c>
      <c r="B79" s="72">
        <v>6</v>
      </c>
    </row>
    <row r="80" spans="1:2" ht="16.5" thickTop="1" thickBot="1"/>
    <row r="81" spans="1:2" ht="17.25" thickTop="1" thickBot="1">
      <c r="A81" s="117" t="s">
        <v>147</v>
      </c>
      <c r="B81" s="118"/>
    </row>
    <row r="82" spans="1:2" ht="17.25" thickTop="1" thickBot="1">
      <c r="A82" s="72" t="s">
        <v>122</v>
      </c>
      <c r="B82" s="72" t="s">
        <v>123</v>
      </c>
    </row>
    <row r="83" spans="1:2" ht="17.25" thickTop="1" thickBot="1">
      <c r="A83" s="72" t="s">
        <v>22</v>
      </c>
      <c r="B83" s="72">
        <v>12</v>
      </c>
    </row>
    <row r="84" spans="1:2" ht="17.25" thickTop="1" thickBot="1">
      <c r="A84" s="72" t="s">
        <v>185</v>
      </c>
      <c r="B84" s="72">
        <v>6</v>
      </c>
    </row>
    <row r="85" spans="1:2" ht="17.25" thickTop="1" thickBot="1">
      <c r="A85" s="72" t="s">
        <v>180</v>
      </c>
      <c r="B85" s="72">
        <v>6</v>
      </c>
    </row>
    <row r="86" spans="1:2" ht="16.5" thickTop="1" thickBot="1"/>
    <row r="87" spans="1:2" ht="17.25" thickTop="1" thickBot="1">
      <c r="A87" s="117" t="s">
        <v>150</v>
      </c>
      <c r="B87" s="118"/>
    </row>
    <row r="88" spans="1:2" ht="17.25" thickTop="1" thickBot="1">
      <c r="A88" s="72" t="s">
        <v>122</v>
      </c>
      <c r="B88" s="72" t="s">
        <v>123</v>
      </c>
    </row>
    <row r="89" spans="1:2" ht="17.25" thickTop="1" thickBot="1">
      <c r="A89" s="72" t="s">
        <v>182</v>
      </c>
      <c r="B89" s="72">
        <v>8</v>
      </c>
    </row>
    <row r="90" spans="1:2" ht="17.25" thickTop="1" thickBot="1">
      <c r="A90" s="90" t="s">
        <v>95</v>
      </c>
      <c r="B90" s="72">
        <v>4</v>
      </c>
    </row>
    <row r="91" spans="1:2" ht="17.25" thickTop="1" thickBot="1">
      <c r="A91" s="72" t="s">
        <v>98</v>
      </c>
      <c r="B91" s="72">
        <v>6</v>
      </c>
    </row>
    <row r="92" spans="1:2" ht="17.25" thickTop="1" thickBot="1">
      <c r="A92" s="72" t="s">
        <v>93</v>
      </c>
      <c r="B92" s="72">
        <v>6</v>
      </c>
    </row>
    <row r="93" spans="1:2" ht="15.75" thickTop="1"/>
  </sheetData>
  <mergeCells count="14">
    <mergeCell ref="A1:C1"/>
    <mergeCell ref="A3:B3"/>
    <mergeCell ref="A11:B11"/>
    <mergeCell ref="A18:B18"/>
    <mergeCell ref="A26:B26"/>
    <mergeCell ref="A75:B75"/>
    <mergeCell ref="A81:B81"/>
    <mergeCell ref="A87:B87"/>
    <mergeCell ref="A33:B33"/>
    <mergeCell ref="A40:B40"/>
    <mergeCell ref="A46:B46"/>
    <mergeCell ref="A53:B53"/>
    <mergeCell ref="A61:B61"/>
    <mergeCell ref="A67:B6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10</vt:i4>
      </vt:variant>
      <vt:variant>
        <vt:lpstr>Περιοχές με ονόματα</vt:lpstr>
      </vt:variant>
      <vt:variant>
        <vt:i4>4</vt:i4>
      </vt:variant>
    </vt:vector>
  </HeadingPairs>
  <TitlesOfParts>
    <vt:vector size="14" baseType="lpstr">
      <vt:lpstr>Φύλλο1</vt:lpstr>
      <vt:lpstr>ΠΕ 60</vt:lpstr>
      <vt:lpstr>ΠΕ70</vt:lpstr>
      <vt:lpstr>ΠΕ 06</vt:lpstr>
      <vt:lpstr>ΠΕ 07</vt:lpstr>
      <vt:lpstr>ΠΕ 08</vt:lpstr>
      <vt:lpstr>ΠΕ11</vt:lpstr>
      <vt:lpstr>ΠΕ 79.01</vt:lpstr>
      <vt:lpstr>ΠΕ86</vt:lpstr>
      <vt:lpstr>ΠΕ 91.01</vt:lpstr>
      <vt:lpstr>ΠΕ11!Print_Area</vt:lpstr>
      <vt:lpstr>ΠΕ70!Print_Area</vt:lpstr>
      <vt:lpstr>ΠΕ86!Print_Area</vt:lpstr>
      <vt:lpstr>ΠΕ70!Print_Titles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PANAGIOTIS VLACHOS</cp:lastModifiedBy>
  <cp:lastPrinted>2021-06-25T09:56:46Z</cp:lastPrinted>
  <dcterms:created xsi:type="dcterms:W3CDTF">2016-06-09T08:15:53Z</dcterms:created>
  <dcterms:modified xsi:type="dcterms:W3CDTF">2021-08-20T15:13:58Z</dcterms:modified>
</cp:coreProperties>
</file>